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<sst xmlns="http://schemas.openxmlformats.org/spreadsheetml/2006/main" count="14603" uniqueCount="2535">
  <si>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</si>
  <si>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</si>
  <si>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</si>
  <si>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</si>
  <si>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</si>
  <si>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</si>
  <si>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</si>
  <si>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</si>
  <si>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</si>
  <si>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</si>
  <si>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</si>
  <si>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</si>
  <si>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</si>
  <si>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</si>
  <si>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</si>
  <si>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</si>
  <si>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</si>
  <si>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</si>
  <si>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</si>
  <si>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</si>
  <si>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</si>
  <si>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</si>
  <si>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</si>
  <si>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</si>
  <si>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</si>
  <si>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</si>
  <si>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</si>
  <si>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</si>
  <si>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</si>
  <si>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</si>
  <si>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</si>
  <si>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</si>
  <si>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</si>
  <si>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</si>
  <si>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</si>
  <si>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</si>
  <si>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</si>
  <si>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</si>
  <si>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</si>
  <si>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</si>
  <si>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</si>
  <si>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</si>
  <si>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</si>
  <si>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</si>
  <si>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</si>
  <si>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</si>
  <si>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</si>
  <si>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</si>
  <si>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</si>
  <si>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</si>
  <si>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</si>
  <si>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</si>
  <si>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</si>
  <si>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</si>
  <si>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</si>
  <si>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</si>
  <si>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</si>
  <si>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</si>
  <si>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</si>
  <si>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</si>
  <si>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</si>
  <si>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2006</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</si>
  <si>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</si>
  <si>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</si>
  <si>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</si>
  <si>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</si>
  <si>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</si>
  <si>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</si>
  <si>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</si>
  <si>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</si>
  <si>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</si>
  <si>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</si>
  <si>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</si>
  <si>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</si>
  <si>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</si>
  <si>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</si>
  <si>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</si>
  <si>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</si>
  <si>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</si>
  <si>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</si>
  <si>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</si>
  <si>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</si>
  <si>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</si>
  <si>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</si>
  <si>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</si>
  <si>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</si>
  <si>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</si>
  <si>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</si>
  <si>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</si>
  <si>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</si>
  <si>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</si>
  <si>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</si>
  <si>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</si>
  <si>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</si>
  <si>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</si>
  <si>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</si>
  <si>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</si>
  <si>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</si>
  <si>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</si>
  <si>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</si>
  <si>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</si>
  <si>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</si>
  <si>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</si>
  <si>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</si>
  <si>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</si>
  <si>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</si>
  <si>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</si>
  <si>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</si>
  <si>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</si>
  <si>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</si>
  <si>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</si>
  <si>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</si>
  <si>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</si>
  <si>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</si>
  <si>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</si>
  <si>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</si>
  <si>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</si>
  <si>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</si>
  <si>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</si>
  <si>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</si>
  <si>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</si>
  <si>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</si>
  <si>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</si>
  <si>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</si>
  <si>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</si>
  <si>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</si>
  <si>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</si>
  <si>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</si>
  <si>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</si>
  <si>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</si>
  <si>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</si>
  <si>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</si>
  <si>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</si>
  <si>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</si>
  <si>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</si>
  <si>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</si>
  <si>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</si>
  <si>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130.31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</si>
  <si>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</si>
  <si>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</si>
  <si>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</si>
  <si>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</si>
  <si>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</si>
  <si>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</si>
  <si>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</si>
  <si>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</si>
  <si>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</si>
  <si>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</si>
  <si>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</si>
  <si>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</si>
  <si>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</si>
  <si>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</si>
  <si>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</si>
  <si>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</si>
  <si>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</si>
  <si>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</si>
  <si>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</si>
  <si>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</si>
  <si>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</si>
  <si>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</si>
  <si>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</si>
  <si>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</si>
  <si>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</si>
  <si>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</si>
  <si>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</si>
  <si>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</si>
  <si>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</si>
  <si>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</si>
  <si>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</si>
  <si>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</si>
  <si>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</si>
  <si>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</si>
  <si>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</si>
  <si>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</si>
  <si>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</si>
  <si>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</si>
  <si>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</si>
  <si>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</si>
  <si>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</si>
  <si>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</si>
  <si>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</si>
  <si>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</si>
  <si>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</si>
  <si>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</si>
  <si>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</si>
  <si>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</si>
  <si>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</si>
  <si>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</si>
  <si>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</si>
  <si>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</si>
  <si>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</si>
  <si>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</si>
  <si>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</si>
  <si>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</si>
  <si>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</si>
  <si>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</si>
  <si>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</si>
  <si>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</si>
  <si>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</si>
  <si>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</si>
  <si>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</si>
  <si>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</si>
  <si>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</si>
  <si>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</si>
  <si>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</si>
  <si>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</si>
  <si>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</si>
  <si>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</si>
  <si>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</si>
  <si>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</si>
  <si>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</si>
  <si>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</si>
  <si>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</si>
  <si>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</si>
  <si>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</si>
  <si>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</si>
  <si>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</si>
  <si>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</si>
  <si>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</si>
  <si>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</si>
  <si>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</si>
  <si>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</si>
  <si>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</si>
  <si>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</si>
  <si>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</si>
  <si>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</si>
  <si>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</si>
  <si>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</si>
  <si>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</si>
  <si>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</si>
  <si>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</si>
  <si>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</si>
  <si>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</si>
  <si>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</si>
  <si>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</si>
  <si>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</si>
  <si>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</si>
  <si>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</si>
  <si>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</si>
  <si>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</si>
  <si>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</si>
  <si>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</si>
  <si>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</si>
  <si>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</si>
  <si>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</si>
  <si>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</si>
  <si>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</si>
  <si>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</si>
  <si>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</si>
  <si>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</si>
  <si>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</si>
  <si>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</si>
  <si>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</si>
  <si>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</si>
  <si>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</si>
  <si>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</si>
  <si>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</si>
  <si>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</si>
  <si>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</si>
  <si>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</si>
  <si>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</si>
  <si>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</si>
  <si>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</si>
  <si>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</si>
  <si>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</si>
  <si>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</si>
  <si>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</si>
  <si>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</si>
  <si>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</si>
  <si>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</si>
  <si>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</si>
  <si>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</si>
  <si>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</si>
  <si>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</si>
  <si>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</si>
  <si>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</si>
  <si>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</si>
  <si>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</si>
  <si>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</si>
  <si>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</si>
  <si>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</si>
  <si>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</si>
  <si>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</si>
  <si>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</si>
  <si>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</si>
  <si>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</si>
  <si>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</si>
  <si>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</si>
  <si>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</si>
  <si>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</si>
  <si>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</si>
  <si>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</si>
  <si>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</si>
  <si>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</si>
  <si>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</si>
  <si>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</si>
  <si>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</si>
  <si>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</si>
  <si>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</si>
  <si>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</si>
  <si>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</si>
  <si>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</si>
  <si>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</si>
  <si>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</si>
  <si>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</si>
  <si>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</si>
  <si>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</si>
  <si>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</si>
  <si>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</si>
  <si>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</si>
  <si>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</si>
  <si>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</si>
  <si>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</si>
  <si>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</si>
  <si>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</si>
  <si>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</si>
  <si>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</si>
  <si>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</si>
  <si>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</si>
  <si>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</si>
  <si>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</si>
  <si>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</si>
  <si>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</si>
  <si>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</si>
  <si>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t>IE,NA</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</si>
  <si>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</si>
  <si>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</si>
  <si>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</si>
  <si>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</si>
  <si>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</si>
  <si>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</si>
  <si>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</si>
  <si>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</si>
  <si>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</si>
  <si>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</si>
  <si>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</si>
  <si>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</si>
  <si>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</si>
  <si>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</si>
  <si>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</si>
  <si>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</si>
  <si>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</si>
  <si>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</si>
  <si>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</si>
  <si>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</si>
  <si>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</si>
  <si>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</si>
  <si>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</si>
  <si>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</si>
  <si>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</si>
  <si>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</si>
  <si>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</si>
  <si>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</si>
  <si>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</si>
  <si>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</si>
  <si>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</si>
  <si>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</si>
  <si>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</si>
  <si>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</si>
  <si>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</si>
  <si>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</si>
  <si>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</si>
  <si>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</si>
  <si>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</si>
  <si>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</si>
  <si>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</si>
  <si>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</si>
  <si>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</si>
  <si>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</si>
  <si>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</si>
  <si>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</si>
  <si>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</si>
  <si>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</si>
  <si>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</si>
  <si>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</si>
  <si>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</si>
  <si>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</si>
  <si>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</si>
  <si>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</si>
  <si>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</si>
  <si>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</si>
  <si>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</si>
  <si>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</si>
  <si>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</si>
  <si>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</si>
  <si>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</si>
  <si>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</si>
  <si>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</si>
  <si>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</si>
  <si>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</si>
  <si>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</si>
  <si>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</si>
  <si>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</si>
  <si>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</si>
  <si>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</si>
  <si>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</si>
  <si>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</si>
  <si>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</si>
  <si>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</si>
  <si>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</si>
  <si>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</si>
  <si>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</si>
  <si>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</si>
  <si>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</si>
  <si>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</si>
  <si>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</si>
  <si>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</si>
  <si>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</si>
  <si>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</si>
  <si>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</si>
  <si>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</si>
  <si>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</si>
  <si>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</si>
  <si>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</si>
  <si>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</si>
  <si>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</si>
  <si>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</si>
  <si>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</si>
  <si>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</si>
  <si>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</si>
  <si>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</si>
  <si>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</si>
  <si>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</si>
  <si>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</si>
  <si>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</si>
  <si>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</si>
  <si>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</si>
  <si>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</si>
  <si>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</si>
  <si>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</si>
  <si>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</si>
  <si>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</si>
  <si>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</si>
  <si>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</si>
  <si>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</si>
  <si>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</si>
  <si>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</si>
  <si>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</si>
  <si>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</si>
  <si>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</si>
  <si>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</si>
  <si>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</si>
  <si>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</si>
  <si>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</si>
  <si>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</si>
  <si>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</si>
  <si>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</si>
  <si>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</si>
  <si>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</si>
  <si>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</si>
  <si>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</si>
  <si>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</si>
  <si>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</si>
  <si>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</si>
  <si>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</si>
  <si>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</si>
  <si>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</si>
  <si>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</si>
  <si>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</si>
  <si>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</si>
  <si>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</si>
  <si>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</si>
  <si>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</si>
  <si>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</si>
  <si>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</si>
  <si>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</si>
  <si>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</si>
  <si>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</si>
  <si>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130.31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</si>
  <si>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</si>
  <si>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</si>
  <si>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</si>
  <si>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</si>
  <si>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</si>
  <si>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</si>
  <si>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</si>
  <si>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</si>
  <si>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</si>
  <si>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</si>
  <si>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</si>
  <si>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</si>
  <si>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</si>
  <si>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</si>
  <si>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</si>
  <si>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</si>
  <si>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</si>
  <si>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</si>
  <si>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</si>
  <si>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</si>
  <si>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</si>
  <si>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</si>
  <si>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</si>
  <si>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</si>
  <si>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</si>
  <si>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</si>
  <si>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</si>
  <si>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</si>
  <si>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</si>
  <si>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</si>
  <si>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</si>
  <si>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</si>
  <si>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</si>
  <si>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</si>
  <si>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</si>
  <si>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</si>
  <si>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</si>
  <si>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</si>
  <si>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</si>
  <si>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</si>
  <si>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</si>
  <si>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</si>
  <si>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</si>
  <si>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</si>
  <si>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</si>
  <si>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</si>
  <si>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</si>
  <si>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</si>
  <si>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</si>
  <si>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</si>
  <si>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</si>
  <si>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</si>
  <si>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</si>
  <si>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</si>
  <si>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</si>
  <si>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</si>
  <si>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</si>
  <si>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</si>
  <si>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</si>
  <si>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</si>
  <si>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</si>
  <si>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</si>
  <si>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</si>
  <si>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</si>
  <si>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</si>
  <si>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</si>
  <si>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</si>
  <si>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</si>
  <si>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</si>
  <si>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</si>
  <si>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</si>
  <si>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</si>
  <si>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</si>
  <si>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</si>
  <si>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</si>
  <si>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</si>
  <si>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</si>
  <si>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</si>
  <si>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</si>
  <si>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</si>
  <si>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</si>
  <si>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</si>
  <si>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</si>
  <si>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</si>
  <si>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</si>
  <si>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</si>
  <si>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</si>
  <si>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</si>
  <si>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</si>
  <si>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</si>
  <si>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</si>
  <si>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</si>
  <si>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</si>
  <si>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</si>
  <si>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</si>
  <si>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</si>
  <si>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</si>
  <si>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</si>
  <si>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</si>
  <si>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</si>
  <si>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</si>
  <si>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</si>
  <si>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</si>
  <si>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</si>
  <si>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</si>
  <si>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</si>
  <si>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</si>
  <si>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</si>
  <si>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</si>
  <si>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</si>
  <si>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</si>
  <si>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</si>
  <si>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</si>
  <si>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</si>
  <si>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</si>
  <si>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</si>
  <si>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</si>
  <si>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</si>
  <si>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</si>
  <si>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</si>
  <si>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</si>
  <si>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</si>
  <si>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</si>
  <si>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</si>
  <si>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</si>
  <si>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</si>
  <si>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</si>
  <si>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</si>
  <si>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</si>
  <si>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</si>
  <si>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</si>
  <si>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</si>
  <si>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</si>
  <si>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</si>
  <si>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</si>
  <si>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</si>
  <si>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</si>
  <si>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</si>
  <si>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</si>
  <si>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</si>
  <si>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</si>
  <si>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</si>
  <si>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</si>
  <si>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</si>
  <si>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</si>
  <si>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</si>
  <si>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</si>
  <si>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</si>
  <si>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</si>
  <si>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</si>
  <si>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</si>
  <si>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</si>
  <si>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</si>
  <si>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</si>
  <si>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</si>
  <si>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</si>
  <si>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</si>
  <si>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</si>
  <si>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</si>
  <si>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</si>
  <si>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</si>
  <si>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</si>
  <si>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</si>
  <si>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</si>
  <si>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</si>
  <si>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</si>
  <si>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</si>
  <si>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</si>
  <si>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</si>
  <si>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</si>
  <si>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</si>
  <si>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</si>
  <si>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</si>
  <si>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</si>
  <si>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</si>
  <si>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</si>
  <si>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</si>
  <si>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</si>
  <si>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</si>
  <si>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</si>
  <si>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</si>
  <si>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</si>
  <si>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</si>
  <si>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</si>
  <si>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</si>
  <si>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</si>
  <si>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</si>
  <si>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</si>
  <si>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</si>
  <si>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</si>
  <si>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</si>
  <si>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</si>
  <si>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</si>
  <si>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</si>
  <si>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</si>
  <si>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</si>
  <si>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</si>
  <si>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</si>
  <si>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</si>
  <si>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</si>
  <si>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</si>
  <si>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</si>
  <si>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</si>
  <si>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</si>
  <si>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</si>
  <si>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</si>
  <si>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</si>
  <si>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</si>
  <si>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</si>
  <si>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</si>
  <si>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NE,NO</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</si>
  <si>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</si>
  <si>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</si>
  <si>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</si>
  <si>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</si>
  <si>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</si>
  <si>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</si>
  <si>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</si>
  <si>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</si>
  <si>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</si>
  <si>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</si>
  <si>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</si>
  <si>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</si>
  <si>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</si>
  <si>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</si>
  <si>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</si>
  <si>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</si>
  <si>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</si>
  <si>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</si>
  <si>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</si>
  <si>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</si>
  <si>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</si>
  <si>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</si>
  <si>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</si>
  <si>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</si>
  <si>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</si>
  <si>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</si>
  <si>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</si>
  <si>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</si>
  <si>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</si>
  <si>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</si>
  <si>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</si>
  <si>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</si>
  <si>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</si>
  <si>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</si>
  <si>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</si>
  <si>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</si>
  <si>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</si>
  <si>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</si>
  <si>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</si>
  <si>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</si>
  <si>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</si>
  <si>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</si>
  <si>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</si>
  <si>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</si>
  <si>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</si>
  <si>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</si>
  <si>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</si>
  <si>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</si>
  <si>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</si>
  <si>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</si>
  <si>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</si>
  <si>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</si>
  <si>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</si>
  <si>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</si>
  <si>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</si>
  <si>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</si>
  <si>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</si>
  <si>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</si>
  <si>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</si>
  <si>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</si>
  <si>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</si>
  <si>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</si>
  <si>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</si>
  <si>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</si>
  <si>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</si>
  <si>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</si>
  <si>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</si>
  <si>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</si>
  <si>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</si>
  <si>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</si>
  <si>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</si>
  <si>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</si>
  <si>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</si>
  <si>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</si>
  <si>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</si>
  <si>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</si>
  <si>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</si>
  <si>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</si>
  <si>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</si>
  <si>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</si>
  <si>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</si>
  <si>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</si>
  <si>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</si>
  <si>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</si>
  <si>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</si>
  <si>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</si>
  <si>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</si>
  <si>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</si>
  <si>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</si>
  <si>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</si>
  <si>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</si>
  <si>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</si>
  <si>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</si>
  <si>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</si>
  <si>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</si>
  <si>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</si>
  <si>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</si>
  <si>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</si>
  <si>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</si>
  <si>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</si>
  <si>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</si>
  <si>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</si>
  <si>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</si>
  <si>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</si>
  <si>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</si>
  <si>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</si>
  <si>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</si>
  <si>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</si>
  <si>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</si>
  <si>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</si>
  <si>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</si>
  <si>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</si>
  <si>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</si>
  <si>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</si>
  <si>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</si>
  <si>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</si>
  <si>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</si>
  <si>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</si>
  <si>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</si>
  <si>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</si>
  <si>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</si>
  <si>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</si>
  <si>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</si>
  <si>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</si>
  <si>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</si>
  <si>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</si>
  <si>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</si>
  <si>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</si>
  <si>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</si>
  <si>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</si>
  <si>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</si>
  <si>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</si>
  <si>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</si>
  <si>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</si>
  <si>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</si>
  <si>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</si>
  <si>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</si>
  <si>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</si>
  <si>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</si>
  <si>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</si>
  <si>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</si>
  <si>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</si>
  <si>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</si>
  <si>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</si>
  <si>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</si>
  <si>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</si>
  <si>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</si>
  <si>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</si>
  <si>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</si>
  <si>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</si>
  <si>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</si>
  <si>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</si>
  <si>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</si>
  <si>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</si>
  <si>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</si>
  <si>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</si>
  <si>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</si>
  <si>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</si>
  <si>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</si>
  <si>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</si>
  <si>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</si>
  <si>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</si>
  <si>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</si>
  <si>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</si>
  <si>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</si>
  <si>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</si>
  <si>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</si>
  <si>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</si>
  <si>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</si>
  <si>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</si>
  <si>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</si>
  <si>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</si>
  <si>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</si>
  <si>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</si>
  <si>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</si>
  <si>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</si>
  <si>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</si>
  <si>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</si>
  <si>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</si>
  <si>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</si>
  <si>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</si>
  <si>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</si>
  <si>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</si>
  <si>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</si>
  <si>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</si>
  <si>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</si>
  <si>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</si>
  <si>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</si>
  <si>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</si>
  <si>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</si>
  <si>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</si>
  <si>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</si>
  <si>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</si>
  <si>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</si>
  <si>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</si>
  <si>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</si>
  <si>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</si>
  <si>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</si>
  <si>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</si>
  <si>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</si>
  <si>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</si>
  <si>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</si>
  <si>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</si>
  <si>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</si>
  <si>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</si>
  <si>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</si>
  <si>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</si>
  <si>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</si>
  <si>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</si>
  <si>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</si>
  <si>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</si>
  <si>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</si>
  <si>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</si>
  <si>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</si>
  <si>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</si>
  <si>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</si>
  <si>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</si>
  <si>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</si>
  <si>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</si>
  <si>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</si>
  <si>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</si>
  <si>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</si>
  <si>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</si>
  <si>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</si>
  <si>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</si>
  <si>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</si>
  <si>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</si>
  <si>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</si>
  <si>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</si>
  <si>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</si>
  <si>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</si>
  <si>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</si>
  <si>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</si>
  <si>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</si>
  <si>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</si>
  <si>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</si>
  <si>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</si>
  <si>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</si>
  <si>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</si>
  <si>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</si>
  <si>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</si>
  <si>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</si>
  <si>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</si>
  <si>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</si>
  <si>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</si>
  <si>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</si>
  <si>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</si>
  <si>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</si>
  <si>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</si>
  <si>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</si>
  <si>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</si>
  <si>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</si>
  <si>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</si>
  <si>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</si>
  <si>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</si>
  <si>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</si>
  <si>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</si>
  <si>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</si>
  <si>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</si>
  <si>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</si>
  <si>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</si>
  <si>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</si>
  <si>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</si>
  <si>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</si>
  <si>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</si>
  <si>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</si>
  <si>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</si>
  <si>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</si>
  <si>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</si>
  <si>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</si>
  <si>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</si>
  <si>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</si>
  <si>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</si>
  <si>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</si>
  <si>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</si>
  <si>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</si>
  <si>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</si>
  <si>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</si>
  <si>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</si>
  <si>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</si>
  <si>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</si>
  <si>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</si>
  <si>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</si>
  <si>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</si>
  <si>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</si>
  <si>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</si>
  <si>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</si>
  <si>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</si>
  <si>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</si>
  <si>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</si>
  <si>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</si>
  <si>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</si>
  <si>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</si>
  <si>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</si>
  <si>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</si>
  <si>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</si>
  <si>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</si>
  <si>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</si>
  <si>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</si>
  <si>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</si>
  <si>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</si>
  <si>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</si>
  <si>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</si>
  <si>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</si>
  <si>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</si>
  <si>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</si>
  <si>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</si>
  <si>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</si>
  <si>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</si>
  <si>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</si>
  <si>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</si>
  <si>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</si>
  <si>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</si>
  <si>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</si>
  <si>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</si>
  <si>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</si>
  <si>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</si>
  <si>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</si>
  <si>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</si>
  <si>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</si>
  <si>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</si>
  <si>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</si>
  <si>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</si>
  <si>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</si>
  <si>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</si>
  <si>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</si>
  <si>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</si>
  <si>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</si>
  <si>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</si>
  <si>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</si>
  <si>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</si>
  <si>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</si>
  <si>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</si>
  <si>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</si>
  <si>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</si>
  <si>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</si>
  <si>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</si>
  <si>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</si>
  <si>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</si>
  <si>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</si>
  <si>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</si>
  <si>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</si>
  <si>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</si>
  <si>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</si>
  <si>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</si>
  <si>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</si>
  <si>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</si>
  <si>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</si>
  <si>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</si>
  <si>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</si>
  <si>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</si>
  <si>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</si>
  <si>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</si>
  <si>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</si>
  <si>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</si>
  <si>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</si>
  <si>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</si>
  <si>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</si>
  <si>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</si>
  <si>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</si>
  <si>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</si>
  <si>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</si>
  <si>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</si>
  <si>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</si>
  <si>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</si>
  <si>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</si>
  <si>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</si>
  <si>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</si>
  <si>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</si>
  <si>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</si>
  <si>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</si>
  <si>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</si>
  <si>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</si>
  <si>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</si>
  <si>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</si>
  <si>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</si>
  <si>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</si>
  <si>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</si>
  <si>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</si>
  <si>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</si>
  <si>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</si>
  <si>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</si>
  <si>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</si>
  <si>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</si>
  <si>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</si>
  <si>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</si>
  <si>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</si>
  <si>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</si>
  <si>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</si>
  <si>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</si>
  <si>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</si>
  <si>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</si>
  <si>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</si>
  <si>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</si>
  <si>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</si>
  <si>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</si>
  <si>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</si>
  <si>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</si>
  <si>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</si>
  <si>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</si>
  <si>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</si>
  <si>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</si>
  <si>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</si>
  <si>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</si>
  <si>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</si>
  <si>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</si>
  <si>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</si>
  <si>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</si>
  <si>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</si>
  <si>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</si>
  <si>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</si>
  <si>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</si>
  <si>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</si>
  <si>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</si>
  <si>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</si>
  <si>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</si>
  <si>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</si>
  <si>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</si>
  <si>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</si>
  <si>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</si>
  <si>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</si>
  <si>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</si>
  <si>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</si>
  <si>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</si>
  <si>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</si>
  <si>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</si>
  <si>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</si>
  <si>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</si>
  <si>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</si>
  <si>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</si>
  <si>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</si>
  <si>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</si>
  <si>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</si>
  <si>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</si>
  <si>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</si>
  <si>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</si>
  <si>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</si>
  <si>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</si>
  <si>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</si>
  <si>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</si>
  <si>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</si>
  <si>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</si>
  <si>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</si>
  <si>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</si>
  <si>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</si>
  <si>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</si>
  <si>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</si>
  <si>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</si>
  <si>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</si>
  <si>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</si>
  <si>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</si>
  <si>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</si>
  <si>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</si>
  <si>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</si>
  <si>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</si>
  <si>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</si>
  <si>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</si>
  <si>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</si>
  <si>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</si>
  <si>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</si>
  <si>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</si>
  <si>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</si>
  <si>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</si>
  <si>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</si>
  <si>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</si>
  <si>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</si>
  <si>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</si>
  <si>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</si>
  <si>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</si>
  <si>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</si>
  <si>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</si>
  <si>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</si>
  <si>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</si>
  <si>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</si>
  <si>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</si>
  <si>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</si>
  <si>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</si>
  <si>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</si>
  <si>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</si>
  <si>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</si>
  <si>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</si>
  <si>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</si>
  <si>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</si>
  <si>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</si>
  <si>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</si>
  <si>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</si>
  <si>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</si>
  <si>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</si>
  <si>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</si>
  <si>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</si>
  <si>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</si>
  <si>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</si>
  <si>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</si>
  <si>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</si>
  <si>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</si>
  <si>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</si>
  <si>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</si>
  <si>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</si>
  <si>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</si>
  <si>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</si>
  <si>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</si>
  <si>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</si>
  <si>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</si>
  <si>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</si>
  <si>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</si>
  <si>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</si>
  <si>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</si>
  <si>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</si>
  <si>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</si>
  <si>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</si>
  <si>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</si>
  <si>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</si>
  <si>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</si>
  <si>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</si>
  <si>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</si>
  <si>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</si>
  <si>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</si>
  <si>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</si>
  <si>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</si>
  <si>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</si>
  <si>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</si>
  <si>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</si>
  <si>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</si>
  <si>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</si>
  <si>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</si>
  <si>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</si>
  <si>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</si>
  <si>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</si>
  <si>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</si>
  <si>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</si>
  <si>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</si>
  <si>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</si>
  <si>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</si>
  <si>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</si>
  <si>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</si>
  <si>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</si>
  <si>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</si>
  <si>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</si>
  <si>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</si>
  <si>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</si>
  <si>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</si>
  <si>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</si>
  <si>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</si>
  <si>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</si>
  <si>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</si>
  <si>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</si>
  <si>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</si>
  <si>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</si>
  <si>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</si>
  <si>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</si>
  <si>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</si>
  <si>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</si>
  <si>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</si>
  <si>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</si>
  <si>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</si>
  <si>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</si>
  <si>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</si>
  <si>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</si>
  <si>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</si>
  <si>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</si>
  <si>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</si>
  <si>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</si>
  <si>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</si>
  <si>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</si>
  <si>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</si>
  <si>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</si>
  <si>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</si>
  <si>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</si>
  <si>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</si>
  <si>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</si>
  <si>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</si>
  <si>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</si>
  <si>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</si>
  <si>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</si>
  <si>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</si>
  <si>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</si>
  <si>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</si>
  <si>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</si>
  <si>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</si>
  <si>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</si>
  <si>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</si>
  <si>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</si>
  <si>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</si>
  <si>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</si>
  <si>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</si>
  <si>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</si>
  <si>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</si>
  <si>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</si>
  <si>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</si>
  <si>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</si>
  <si>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</si>
  <si>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</si>
  <si>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</si>
  <si>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</si>
  <si>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</si>
  <si>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</si>
  <si>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</si>
  <si>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</si>
  <si>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</si>
  <si>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</si>
  <si>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</si>
  <si>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</si>
  <si>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</si>
  <si>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</si>
  <si>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</si>
  <si>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</si>
  <si>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</si>
  <si>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</si>
  <si>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</si>
  <si>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</si>
  <si>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</si>
  <si>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</si>
  <si>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</si>
  <si>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</si>
  <si>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</si>
  <si>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</si>
  <si>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</si>
  <si>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</si>
  <si>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</si>
  <si>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</si>
  <si>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</si>
  <si>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</si>
  <si>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</si>
  <si>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</si>
  <si>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</si>
  <si>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</si>
  <si>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</si>
  <si>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</si>
  <si>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</si>
  <si>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</si>
  <si>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</si>
  <si>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</si>
  <si>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</si>
  <si>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</si>
  <si>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</si>
  <si>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</si>
  <si>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</si>
  <si>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</si>
  <si>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</si>
  <si>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</si>
  <si>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</si>
  <si>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</si>
  <si>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</si>
  <si>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</si>
  <si>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</si>
  <si>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</si>
  <si>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</si>
  <si>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</si>
  <si>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</si>
  <si>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</si>
  <si>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</si>
  <si>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</si>
  <si>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</si>
  <si>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</si>
  <si>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</si>
  <si>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</si>
  <si>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</si>
  <si>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</si>
  <si>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</si>
  <si>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</si>
  <si>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</si>
  <si>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</si>
  <si>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</si>
  <si>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</si>
  <si>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</si>
  <si>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</si>
  <si>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</si>
  <si>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</si>
  <si>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</si>
  <si>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</si>
  <si>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</si>
  <si>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</si>
  <si>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</si>
  <si>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</si>
  <si>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</si>
  <si>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</si>
  <si>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</si>
  <si>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</si>
  <si>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</si>
  <si>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</si>
  <si>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</si>
  <si>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</si>
  <si>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</si>
  <si>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</si>
  <si>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</si>
  <si>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</si>
  <si>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</si>
  <si>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</si>
  <si>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</si>
  <si>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</si>
  <si>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</si>
  <si>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</si>
  <si>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</si>
  <si>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</si>
  <si>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</si>
  <si>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</si>
  <si>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</si>
  <si>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</si>
  <si>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</si>
  <si>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</si>
  <si>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</si>
  <si>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</si>
  <si>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</si>
  <si>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</si>
  <si>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</si>
  <si>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</si>
  <si>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</si>
  <si>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</si>
  <si>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</si>
  <si>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</si>
  <si>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</si>
  <si>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</si>
  <si>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</si>
  <si>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</si>
  <si>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</si>
  <si>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</si>
  <si>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</si>
  <si>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</si>
  <si>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</si>
  <si>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</si>
  <si>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</si>
  <si>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</si>
  <si>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</si>
  <si>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</si>
  <si>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</si>
  <si>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</si>
  <si>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</si>
  <si>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</si>
  <si>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</si>
  <si>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</si>
  <si>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</si>
  <si>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</si>
  <si>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</si>
  <si>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</si>
  <si>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</si>
  <si>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</si>
  <si>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</si>
  <si>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</si>
  <si>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</si>
  <si>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</si>
  <si>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</si>
  <si>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</si>
  <si>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</si>
  <si>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</si>
  <si>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</si>
  <si>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</si>
  <si>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</si>
  <si>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</si>
  <si>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</si>
  <si>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</si>
  <si>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</si>
  <si>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</si>
  <si>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</si>
  <si>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</si>
  <si>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</si>
  <si>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</si>
  <si>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</si>
  <si>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</si>
  <si>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</si>
  <si>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</si>
  <si>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</si>
  <si>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</si>
  <si>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</si>
  <si>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</si>
  <si>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</si>
  <si>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</si>
  <si>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</si>
  <si>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</si>
  <si>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</si>
  <si>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</si>
  <si>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</si>
  <si>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</si>
  <si>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</si>
  <si>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</si>
  <si>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</si>
  <si>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</si>
  <si>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</si>
  <si>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</si>
  <si>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</si>
  <si>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</si>
  <si>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</si>
  <si>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</si>
  <si>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</si>
  <si>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</si>
  <si>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</si>
  <si>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</si>
  <si>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</si>
  <si>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</si>
  <si>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</si>
  <si>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</si>
  <si>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</si>
  <si>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</si>
  <si>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</si>
  <si>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</si>
  <si>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</si>
  <si>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</si>
  <si>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</si>
  <si>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</si>
  <si>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</si>
  <si>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</si>
  <si>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</si>
  <si>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</si>
  <si>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</si>
  <si>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</si>
  <si>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</si>
  <si>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</si>
  <si>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</si>
  <si>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</si>
  <si>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</si>
  <si>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</si>
  <si>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</si>
  <si>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</si>
  <si>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</si>
  <si>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</si>
  <si>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</si>
  <si>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</si>
  <si>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</si>
  <si>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</si>
  <si>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</si>
  <si>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</si>
  <si>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</si>
  <si>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</si>
  <si>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</si>
  <si>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</si>
  <si>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</si>
  <si>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</si>
  <si>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</si>
  <si>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</si>
  <si>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</si>
  <si>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</si>
  <si>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</si>
  <si>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</si>
  <si>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</si>
  <si>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</si>
  <si>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</si>
  <si>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</si>
  <si>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</si>
  <si>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</si>
  <si>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</si>
  <si>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</si>
  <si>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</si>
  <si>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</si>
  <si>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</si>
  <si>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</si>
  <si>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</si>
  <si>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</si>
  <si>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</si>
  <si>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</si>
  <si>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</si>
  <si>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</si>
  <si>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</si>
  <si>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</si>
  <si>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</si>
  <si>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</si>
  <si>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</si>
  <si>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</si>
  <si>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</si>
  <si>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</si>
  <si>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</si>
  <si>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</si>
  <si>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</si>
  <si>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</si>
  <si>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</si>
  <si>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</si>
  <si>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</si>
  <si>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</si>
  <si>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</si>
  <si>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</si>
  <si>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</si>
  <si>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</si>
  <si>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</si>
  <si>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</si>
  <si>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</si>
  <si>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</si>
  <si>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</si>
  <si>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</si>
  <si>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</si>
  <si>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</si>
  <si>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</si>
  <si>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</si>
  <si>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</si>
  <si>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</si>
  <si>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</si>
  <si>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</si>
  <si>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</si>
  <si>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</si>
  <si>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</si>
  <si>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</si>
  <si>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</si>
  <si>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</si>
  <si>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</si>
  <si>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</si>
  <si>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</si>
  <si>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</si>
  <si>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</si>
  <si>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</si>
  <si>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</si>
  <si>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</si>
  <si>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</si>
  <si>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</si>
  <si>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</si>
  <si>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</si>
  <si>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</si>
  <si>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</si>
  <si>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</si>
  <si>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</si>
  <si>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</si>
  <si>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</si>
  <si>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</si>
  <si>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</si>
  <si>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</si>
  <si>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</si>
  <si>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</si>
  <si>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</si>
  <si>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</si>
  <si>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</si>
  <si>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</si>
  <si>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</si>
  <si>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</si>
  <si>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</si>
  <si>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</si>
  <si>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</si>
  <si>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</si>
  <si>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</si>
  <si>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</si>
  <si>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</si>
  <si>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</si>
  <si>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</si>
  <si>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</si>
  <si>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</si>
  <si>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</si>
  <si>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</si>
  <si>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</si>
  <si>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</si>
  <si>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</si>
  <si>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</si>
  <si>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</si>
  <si>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</si>
  <si>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</si>
  <si>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</si>
  <si>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</si>
  <si>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</si>
  <si>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</si>
  <si>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</si>
  <si>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</si>
  <si>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</si>
  <si>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</si>
  <si>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</si>
  <si>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</si>
  <si>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</si>
  <si>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</si>
  <si>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</si>
  <si>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</si>
  <si>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</si>
  <si>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</si>
  <si>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</si>
  <si>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</si>
  <si>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</si>
  <si>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</si>
  <si>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</si>
  <si>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</si>
  <si>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</si>
  <si>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</si>
  <si>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</si>
  <si>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</si>
  <si>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</si>
  <si>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</si>
  <si>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</si>
  <si>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</si>
  <si>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</si>
  <si>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</si>
  <si>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</si>
  <si>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</si>
  <si>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</si>
  <si>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</si>
  <si>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</si>
  <si>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</si>
  <si>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</si>
  <si>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</si>
  <si>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</si>
  <si>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</si>
  <si>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</si>
  <si>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</si>
  <si>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</si>
  <si>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</si>
  <si>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</si>
  <si>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</si>
  <si>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</si>
  <si>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</si>
  <si>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</si>
  <si>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</si>
  <si>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</si>
  <si>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</si>
  <si>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</si>
  <si>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</si>
  <si>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</si>
  <si>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</si>
  <si>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</si>
  <si>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</si>
  <si>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</si>
  <si>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</si>
  <si>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</si>
  <si>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</si>
  <si>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</si>
  <si>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</si>
  <si>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</si>
  <si>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</si>
  <si>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</si>
  <si>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</si>
  <si>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</si>
  <si>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</si>
  <si>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</si>
  <si>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</si>
  <si>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</si>
  <si>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</si>
  <si>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</si>
  <si>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</si>
  <si>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</si>
  <si>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</si>
  <si>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</si>
  <si>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</si>
  <si>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</si>
  <si>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</si>
  <si>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</si>
  <si>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</si>
  <si>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</si>
  <si>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</si>
  <si>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</si>
  <si>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</si>
  <si>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</si>
  <si>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</si>
  <si>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</si>
  <si>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</si>
  <si>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</si>
  <si>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</si>
  <si>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</si>
  <si>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</si>
  <si>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</si>
  <si>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</si>
  <si>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</si>
  <si>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</si>
  <si>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</si>
  <si>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</si>
  <si>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</si>
  <si>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</si>
  <si>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</si>
  <si>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</si>
  <si>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</si>
  <si>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</si>
  <si>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</si>
  <si>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</si>
  <si>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</si>
  <si>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</si>
  <si>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</si>
  <si>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</si>
  <si>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</si>
  <si>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</si>
  <si>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</si>
  <si>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</si>
  <si>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</si>
  <si>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</si>
  <si>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</si>
  <si>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</si>
  <si>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</si>
  <si>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</si>
  <si>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</si>
  <si>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</si>
  <si>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</si>
  <si>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</si>
  <si>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</si>
  <si>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</si>
  <si>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</si>
  <si>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</si>
  <si>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</si>
  <si>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</si>
  <si>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</si>
  <si>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</si>
  <si>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</si>
  <si>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</si>
  <si>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</si>
  <si>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</si>
  <si>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</si>
  <si>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</si>
  <si>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</si>
  <si>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</si>
  <si>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</si>
  <si>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</si>
  <si>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</si>
  <si>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</si>
  <si>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</si>
  <si>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</si>
  <si>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</si>
  <si>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</si>
  <si>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</si>
  <si>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</si>
  <si>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</si>
  <si>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</si>
  <si>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</si>
  <si>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</si>
  <si>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</si>
  <si>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</si>
  <si>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</si>
  <si>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</si>
  <si>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</si>
  <si>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</si>
  <si>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</si>
  <si>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</si>
  <si>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</si>
  <si>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</si>
  <si>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</si>
  <si>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</si>
  <si>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</si>
  <si>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</si>
  <si>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</si>
  <si>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</si>
  <si>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</si>
  <si>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</si>
  <si>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</si>
  <si>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</si>
  <si>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</si>
  <si>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</si>
  <si>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</si>
  <si>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</si>
  <si>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</si>
  <si>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</si>
  <si>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</si>
  <si>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</si>
  <si>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</si>
  <si>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</si>
  <si>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</si>
  <si>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</si>
  <si>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</si>
  <si>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</si>
  <si>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</si>
  <si>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</si>
  <si>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</si>
  <si>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</si>
  <si>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</si>
  <si>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</si>
  <si>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</si>
  <si>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</si>
  <si>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</si>
  <si>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</si>
  <si>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</si>
  <si>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</si>
  <si>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</si>
  <si>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</si>
  <si>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</si>
  <si>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</si>
  <si>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</si>
  <si>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</si>
  <si>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</si>
  <si>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</si>
  <si>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</si>
  <si>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</si>
  <si>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</si>
  <si>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</si>
  <si>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</si>
  <si>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</si>
  <si>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</si>
  <si>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</si>
  <si>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</si>
  <si>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</si>
  <si>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</si>
  <si>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</si>
  <si>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</si>
  <si>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</si>
  <si>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</si>
  <si>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</si>
  <si>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</si>
  <si>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</si>
  <si>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</si>
  <si>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</si>
  <si>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</si>
  <si>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</si>
  <si>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</si>
  <si>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</si>
  <si>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</si>
  <si>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</si>
  <si>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</si>
  <si>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</si>
  <si>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</si>
  <si>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</si>
  <si>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</si>
  <si>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</si>
  <si>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</si>
  <si>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</si>
  <si>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</si>
  <si>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</si>
  <si>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</si>
  <si>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</si>
  <si>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</si>
  <si>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</si>
  <si>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</si>
  <si>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</si>
  <si>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</si>
  <si>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</si>
  <si>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</si>
  <si>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</si>
  <si>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</si>
  <si>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</si>
  <si>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</si>
  <si>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</si>
  <si>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</si>
  <si>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</si>
  <si>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</si>
  <si>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</si>
  <si>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</si>
  <si>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</si>
  <si>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</si>
  <si>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</si>
  <si>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</si>
  <si>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</si>
  <si>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</si>
  <si>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</si>
  <si>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</si>
  <si>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</si>
  <si>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</si>
  <si>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</si>
  <si>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</si>
  <si>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</si>
  <si>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</si>
  <si>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</si>
  <si>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</si>
  <si>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</si>
  <si>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</si>
  <si>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</si>
  <si>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</si>
  <si>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</si>
  <si>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</si>
  <si>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</si>
  <si>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</si>
  <si>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</si>
  <si>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</si>
  <si>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</si>
  <si>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</si>
  <si>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</si>
  <si>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</si>
  <si>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</si>
  <si>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</si>
  <si>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</si>
  <si>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</si>
  <si>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</si>
  <si>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</si>
  <si>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</si>
  <si>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</si>
  <si>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</si>
  <si>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</si>
  <si>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</si>
  <si>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</si>
  <si>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</si>
  <si>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</si>
  <si>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</si>
  <si>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</si>
  <si>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</si>
  <si>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</si>
  <si>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</si>
  <si>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</si>
  <si>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</si>
  <si>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</si>
  <si>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</si>
  <si>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</si>
  <si>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</si>
  <si>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</si>
  <si>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</si>
  <si>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</si>
  <si>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</si>
  <si>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</si>
  <si>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</si>
  <si>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</si>
  <si>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</si>
  <si>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</si>
  <si>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</si>
  <si>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</si>
  <si>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</si>
  <si>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</si>
  <si>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</si>
  <si>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</si>
  <si>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</si>
  <si>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</si>
  <si>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</si>
  <si>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</si>
  <si>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</si>
  <si>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</si>
  <si>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</si>
  <si>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</si>
  <si>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</si>
  <si>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</si>
  <si>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</si>
  <si>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</si>
  <si>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</si>
  <si>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</si>
  <si>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</si>
  <si>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</si>
  <si>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</si>
  <si>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</si>
  <si>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</si>
  <si>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</si>
  <si>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</si>
  <si>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</si>
  <si>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</si>
  <si>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</si>
  <si>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</si>
  <si>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</si>
  <si>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</si>
  <si>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</si>
  <si>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</si>
  <si>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</si>
  <si>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</si>
  <si>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</si>
  <si>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</si>
  <si>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</si>
  <si>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</si>
  <si>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</si>
  <si>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</si>
  <si>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</si>
  <si>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</si>
  <si>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</si>
  <si>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</si>
  <si>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</si>
  <si>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</si>
  <si>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</si>
  <si>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</si>
  <si>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</si>
  <si>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</si>
  <si>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</si>
  <si>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</si>
  <si>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</si>
  <si>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</si>
  <si>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</si>
  <si>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</si>
  <si>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</si>
  <si>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</si>
  <si>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</si>
  <si>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</si>
  <si>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</si>
  <si>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</si>
  <si>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</si>
  <si>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</si>
  <si>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</si>
  <si>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</si>
  <si>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</si>
  <si>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</si>
  <si>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</si>
  <si>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</si>
  <si>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</si>
  <si>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</si>
  <si>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</si>
  <si>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</si>
  <si>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</si>
  <si>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</si>
  <si>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</si>
  <si>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</si>
  <si>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</si>
  <si>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</si>
  <si>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</si>
  <si>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</si>
  <si>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</si>
  <si>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</si>
  <si>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</si>
  <si>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</si>
  <si>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</si>
  <si>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</si>
  <si>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</si>
  <si>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</si>
  <si>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</si>
  <si>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</si>
  <si>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</si>
  <si>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</si>
  <si>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</si>
  <si>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</si>
  <si>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</si>
  <si>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</si>
  <si>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</si>
  <si>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</si>
  <si>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</si>
  <si>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</si>
  <si>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</si>
  <si>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</si>
  <si>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</si>
  <si>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</si>
  <si>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</si>
  <si>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</si>
  <si>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</si>
  <si>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</si>
  <si>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</si>
  <si>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</si>
  <si>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</si>
  <si>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</si>
  <si>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</si>
  <si>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</si>
  <si>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</si>
  <si>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</si>
  <si>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</si>
  <si>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</si>
  <si>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</si>
  <si>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</si>
  <si>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</si>
  <si>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</si>
  <si>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</si>
  <si>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</si>
  <si>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</si>
  <si>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</si>
  <si>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</si>
  <si>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</si>
  <si>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</si>
  <si>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</si>
  <si>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</si>
  <si>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</si>
  <si>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</si>
  <si>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</si>
  <si>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</si>
  <si>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</si>
  <si>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</si>
  <si>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</si>
  <si>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</si>
  <si>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</si>
  <si>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</si>
  <si>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</si>
  <si>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</si>
  <si>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</si>
  <si>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</si>
  <si>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</si>
  <si>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</si>
  <si>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</si>
  <si>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</si>
  <si>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</si>
  <si>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</si>
  <si>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</si>
  <si>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</si>
  <si>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</si>
  <si>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</si>
  <si>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</si>
  <si>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</si>
  <si>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</si>
  <si>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</si>
  <si>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</si>
  <si>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</si>
  <si>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</si>
  <si>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</si>
  <si>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</si>
  <si>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</si>
  <si>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</si>
  <si>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</si>
  <si>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</si>
  <si>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</si>
  <si>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</si>
  <si>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</si>
  <si>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</si>
  <si>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</si>
  <si>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</si>
  <si>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</si>
  <si>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</si>
  <si>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</si>
  <si>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</si>
  <si>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</si>
  <si>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</si>
  <si>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</si>
  <si>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</si>
  <si>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</si>
  <si>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</si>
  <si>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</si>
  <si>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</si>
  <si>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</si>
  <si>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T1,T1a,T2,NA</t>
  </si>
  <si>
    <t>T3,NA</t>
  </si>
  <si>
    <t>T1</t>
  </si>
  <si>
    <t>D</t>
  </si>
  <si>
    <t>T1a,NA</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</si>
  <si>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</si>
  <si>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</si>
  <si>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</si>
  <si>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</si>
  <si>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</si>
  <si>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</si>
  <si>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</si>
  <si>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</si>
  <si>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</si>
  <si>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</si>
  <si>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</si>
  <si>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</si>
  <si>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</si>
  <si>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</si>
  <si>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</si>
  <si>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</si>
  <si>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</si>
  <si>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</si>
  <si>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</si>
  <si>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</si>
  <si>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</si>
  <si>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</si>
  <si>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</si>
  <si>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</si>
  <si>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</si>
  <si>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</si>
  <si>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</si>
  <si>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</si>
  <si>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</si>
  <si>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</si>
  <si>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</si>
  <si>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</si>
  <si>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</si>
  <si>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</si>
  <si>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</si>
  <si>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</si>
  <si>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</si>
  <si>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</si>
  <si>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</si>
  <si>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</si>
  <si>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</si>
  <si>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</si>
  <si>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</si>
  <si>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</si>
  <si>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</si>
  <si>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</si>
  <si>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</si>
  <si>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</si>
  <si>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</si>
  <si>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</si>
  <si>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</si>
  <si>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</si>
  <si>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</si>
  <si>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</si>
  <si>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</si>
  <si>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</si>
  <si>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</si>
  <si>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</si>
  <si>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</si>
  <si>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</si>
  <si>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</si>
  <si>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</si>
  <si>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</si>
  <si>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</si>
  <si>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</si>
  <si>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</si>
  <si>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</si>
  <si>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</si>
  <si>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</si>
  <si>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</si>
  <si>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</si>
  <si>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</si>
  <si>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</si>
  <si>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</si>
  <si>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</si>
  <si>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</si>
  <si>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</si>
  <si>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</si>
  <si>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</si>
  <si>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</si>
  <si>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</si>
  <si>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</si>
  <si>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</si>
  <si>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</si>
  <si>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</si>
  <si>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</si>
  <si>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</si>
  <si>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</si>
  <si>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</si>
  <si>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</si>
  <si>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</si>
  <si>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</si>
  <si>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</si>
  <si>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</si>
  <si>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</si>
  <si>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</si>
  <si>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</si>
  <si>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</si>
  <si>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</si>
  <si>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</si>
  <si>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</si>
  <si>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</si>
  <si>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</si>
  <si>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</si>
  <si>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</si>
  <si>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</si>
  <si>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</si>
  <si>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</si>
  <si>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</si>
  <si>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</si>
  <si>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</si>
  <si>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</si>
  <si>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</si>
  <si>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</si>
  <si>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</si>
  <si>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</si>
  <si>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</si>
  <si>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</si>
  <si>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</si>
  <si>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</si>
  <si>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</si>
  <si>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</si>
  <si>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</si>
  <si>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</si>
  <si>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</si>
  <si>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</si>
  <si>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</si>
  <si>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</si>
  <si>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</si>
  <si>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</si>
  <si>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</si>
  <si>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</si>
  <si>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</si>
  <si>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</si>
  <si>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</si>
  <si>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</si>
  <si>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</si>
  <si>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</si>
  <si>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</si>
  <si>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</si>
  <si>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</si>
  <si>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</si>
  <si>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</si>
  <si>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</si>
  <si>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</si>
  <si>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</si>
  <si>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</si>
  <si>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</si>
  <si>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</si>
  <si>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</si>
  <si>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</si>
  <si>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</si>
  <si>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</si>
  <si>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</si>
  <si>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</si>
  <si>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</si>
  <si>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</si>
  <si>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</si>
  <si>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</si>
  <si>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</si>
  <si>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</si>
  <si>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</si>
  <si>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</si>
  <si>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</si>
  <si>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</si>
  <si>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</si>
  <si>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</si>
  <si>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</si>
  <si>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</si>
  <si>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</si>
  <si>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</si>
  <si>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</si>
  <si>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</si>
  <si>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</si>
  <si>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</si>
  <si>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</si>
  <si>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</si>
  <si>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</si>
  <si>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</si>
  <si>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</si>
  <si>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</si>
  <si>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</si>
  <si>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</si>
  <si>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</si>
  <si>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</si>
  <si>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</si>
  <si>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</si>
  <si>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</si>
  <si>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</si>
  <si>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</si>
  <si>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</si>
  <si>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</si>
  <si>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</si>
  <si>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</si>
  <si>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</si>
  <si>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</si>
  <si>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</si>
  <si>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</si>
  <si>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</si>
  <si>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</si>
  <si>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</si>
  <si>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</si>
  <si>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</si>
  <si>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</si>
  <si>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</si>
  <si>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</si>
  <si>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</si>
  <si>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</si>
  <si>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</si>
  <si>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</si>
  <si>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</si>
  <si>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</si>
  <si>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</si>
  <si>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</si>
  <si>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</si>
  <si>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</si>
  <si>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</si>
  <si>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</si>
  <si>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</si>
  <si>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</si>
  <si>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</si>
  <si>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</si>
  <si>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</si>
  <si>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</si>
  <si>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</si>
  <si>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Mineral industry &gt; Other process uses of carbonates &gt; Non-metallurgical magnesium production</t>
  </si>
  <si>
    <t/>
  </si>
  <si>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</si>
  <si>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</si>
  <si>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</si>
  <si>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</si>
  <si>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</si>
  <si>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</si>
  <si>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</si>
  <si>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</si>
  <si>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</si>
  <si>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r>
      <t>CH</t>
    </r>
    <r>
      <rPr>
        <sz val="9"/>
        <rFont val="Times New Roman"/>
        <vertAlign val="subscript"/>
      </rPr>
      <t>4</t>
    </r>
  </si>
  <si>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</si>
  <si>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</si>
  <si>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</si>
  <si>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</si>
  <si>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</si>
  <si>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</si>
  <si>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</si>
  <si>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</si>
  <si>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</si>
  <si>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</si>
  <si>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</si>
  <si>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</si>
  <si>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</si>
  <si>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</si>
  <si>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</si>
  <si>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</si>
  <si>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</si>
  <si>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</si>
  <si>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</si>
  <si>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</si>
  <si>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</si>
  <si>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</si>
  <si>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</si>
  <si>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</si>
  <si>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</si>
  <si>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</si>
  <si>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</si>
  <si>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</si>
  <si>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</si>
  <si>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</si>
  <si>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</si>
  <si>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</si>
  <si>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</si>
  <si>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</si>
  <si>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</si>
  <si>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</si>
  <si>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</si>
  <si>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</si>
  <si>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</si>
  <si>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Wastewater treatment and discharge &gt; Domestic wastewater</t>
  </si>
  <si>
    <t>Allocation in category 1.A.1</t>
  </si>
  <si>
    <t>Emissions of methane are reported as sludge gas after combustion.</t>
  </si>
  <si>
    <t>Sectors/Totals &gt; Waste &gt; Biological treatment of solid waste &gt; Anaerobic digestion at biogas facilities &gt; Municipal solid waste</t>
  </si>
  <si>
    <t>Allocation in category 5.B.2.b</t>
  </si>
  <si>
    <t>Emissions are included in the in 5.B.2.b</t>
  </si>
  <si>
    <t>Emissions of methane are reported as sludge gas after combustion</t>
  </si>
  <si>
    <t>Allocation in 1.A.5</t>
  </si>
  <si>
    <t>Emissionof methane are recoverd for energy use in the category 1.A.5</t>
  </si>
  <si>
    <t>Sectors/Totals &gt; Waste &gt; Biological treatment of solid waste &gt; Anaerobic digestion at biogas facilities &gt; Other (please specify) &gt; Other waste</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</si>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</sst>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33989.03476299616</v>
      </c>
      <c r="D10" s="17">
        <v>107.74310245974117</v>
      </c>
      <c r="E10" s="17">
        <v>0.7291461699567181</v>
      </c>
      <c r="F10" s="17">
        <v>86.554916</v>
      </c>
      <c r="G10" s="17">
        <v>403.821887</v>
      </c>
      <c r="H10" s="17">
        <v>82.05102483799999</v>
      </c>
      <c r="I10" s="18">
        <v>73.98137399999999</v>
      </c>
      <c r="J10" s="19">
        <v>37199.065366907445</v>
      </c>
    </row>
    <row r="11" ht="18" customHeight="1" x14ac:dyDescent="0.2" s="1" customFormat="1">
      <c r="B11" s="20" t="s">
        <v>78</v>
      </c>
      <c r="C11" s="21">
        <v>33920.567722479864</v>
      </c>
      <c r="D11" s="21">
        <v>9.461277752200186</v>
      </c>
      <c r="E11" s="21">
        <v>0.7219642429567181</v>
      </c>
      <c r="F11" s="21">
        <v>86.350116</v>
      </c>
      <c r="G11" s="21">
        <v>384.530187</v>
      </c>
      <c r="H11" s="21">
        <v>74.303255</v>
      </c>
      <c r="I11" s="22">
        <v>72.597974</v>
      </c>
      <c r="J11" s="23">
        <v>34376.804023925004</v>
      </c>
    </row>
    <row r="12" ht="18" customHeight="1" x14ac:dyDescent="0.2" s="1" customFormat="1">
      <c r="B12" s="24" t="s">
        <v>79</v>
      </c>
      <c r="C12" s="21">
        <v>11560.009541540881</v>
      </c>
      <c r="D12" s="21">
        <v>0.23089705063568</v>
      </c>
      <c r="E12" s="21">
        <v>0.10875015798067</v>
      </c>
      <c r="F12" s="21">
        <v>16.657999999999998</v>
      </c>
      <c r="G12" s="21">
        <v>17.805</v>
      </c>
      <c r="H12" s="21">
        <v>3.18</v>
      </c>
      <c r="I12" s="22">
        <v>59.462799999999994</v>
      </c>
      <c r="J12" s="23">
        <v>11595.29345082356</v>
      </c>
    </row>
    <row r="13" ht="18" customHeight="1" x14ac:dyDescent="0.2" s="1" customFormat="1">
      <c r="B13" s="25" t="s">
        <v>80</v>
      </c>
      <c r="C13" s="26">
        <v>8005.765773710518</v>
      </c>
      <c r="D13" s="26">
        <v>0.1611868105725</v>
      </c>
      <c r="E13" s="26">
        <v>0.09711395605128</v>
      </c>
      <c r="F13" s="27">
        <v>12.838</v>
      </c>
      <c r="G13" s="27">
        <v>2.284</v>
      </c>
      <c r="H13" s="27">
        <v>0.143</v>
      </c>
      <c r="I13" s="28">
        <v>48.422</v>
      </c>
      <c r="J13" s="29">
        <v>8036.014202760138</v>
      </c>
    </row>
    <row r="14" ht="18" customHeight="1" x14ac:dyDescent="0.2" s="1" customFormat="1">
      <c r="B14" s="25" t="s">
        <v>81</v>
      </c>
      <c r="C14" s="26">
        <v>2192.446981396011</v>
      </c>
      <c r="D14" s="26">
        <v>0.06294610884945</v>
      </c>
      <c r="E14" s="26">
        <v>0.01095811611731</v>
      </c>
      <c r="F14" s="27">
        <v>3.166</v>
      </c>
      <c r="G14" s="27">
        <v>0.262</v>
      </c>
      <c r="H14" s="27">
        <v>2.426</v>
      </c>
      <c r="I14" s="28">
        <v>10.473</v>
      </c>
      <c r="J14" s="29">
        <v>2197.113373214883</v>
      </c>
    </row>
    <row r="15" ht="18" customHeight="1" x14ac:dyDescent="0.2" s="1" customFormat="1">
      <c r="B15" s="30" t="s">
        <v>82</v>
      </c>
      <c r="C15" s="31">
        <v>1361.7967864343493</v>
      </c>
      <c r="D15" s="31">
        <v>0.00676413121373</v>
      </c>
      <c r="E15" s="31">
        <v>0.00067808581208</v>
      </c>
      <c r="F15" s="32">
        <v>0.654</v>
      </c>
      <c r="G15" s="32">
        <v>15.259</v>
      </c>
      <c r="H15" s="32">
        <v>0.611</v>
      </c>
      <c r="I15" s="33">
        <v>0.5678</v>
      </c>
      <c r="J15" s="34">
        <v>1362.165874848535</v>
      </c>
    </row>
    <row r="16" ht="18" customHeight="1" x14ac:dyDescent="0.2" s="1" customFormat="1">
      <c r="B16" s="35" t="s">
        <v>83</v>
      </c>
      <c r="C16" s="21">
        <v>9155.165505898573</v>
      </c>
      <c r="D16" s="21">
        <v>0.65324707104281</v>
      </c>
      <c r="E16" s="21">
        <v>0.11633678617299001</v>
      </c>
      <c r="F16" s="21">
        <v>16.9204</v>
      </c>
      <c r="G16" s="21">
        <v>16.9827</v>
      </c>
      <c r="H16" s="21">
        <v>5.366800000000001</v>
      </c>
      <c r="I16" s="22">
        <v>9.31076</v>
      </c>
      <c r="J16" s="23">
        <v>9204.285672223614</v>
      </c>
    </row>
    <row r="17" ht="18" customHeight="1" x14ac:dyDescent="0.2" s="1" customFormat="1">
      <c r="B17" s="25" t="s">
        <v>84</v>
      </c>
      <c r="C17" s="26">
        <v>3911.822352278354</v>
      </c>
      <c r="D17" s="26">
        <v>0.17006430555022</v>
      </c>
      <c r="E17" s="26">
        <v>0.02473663928808</v>
      </c>
      <c r="F17" s="27">
        <v>7.4192</v>
      </c>
      <c r="G17" s="27">
        <v>0.577</v>
      </c>
      <c r="H17" s="27">
        <v>0.0372</v>
      </c>
      <c r="I17" s="28">
        <v>4.9245</v>
      </c>
      <c r="J17" s="29">
        <v>3923.139362245102</v>
      </c>
    </row>
    <row r="18" ht="18" customHeight="1" x14ac:dyDescent="0.2" s="1" customFormat="1">
      <c r="B18" s="25" t="s">
        <v>85</v>
      </c>
      <c r="C18" s="26">
        <v>185.81911531684332</v>
      </c>
      <c r="D18" s="26">
        <v>0.01138755362588</v>
      </c>
      <c r="E18" s="26">
        <v>0.00166060732842</v>
      </c>
      <c r="F18" s="27">
        <v>0.0042</v>
      </c>
      <c r="G18" s="27">
        <v>0.0017</v>
      </c>
      <c r="H18" s="27">
        <v>0.0002</v>
      </c>
      <c r="I18" s="28">
        <v>0.00036</v>
      </c>
      <c r="J18" s="29">
        <v>186.57802776039927</v>
      </c>
    </row>
    <row r="19" ht="18" customHeight="1" x14ac:dyDescent="0.2" s="1" customFormat="1">
      <c r="B19" s="25" t="s">
        <v>86</v>
      </c>
      <c r="C19" s="26">
        <v>694.3151696736619</v>
      </c>
      <c r="D19" s="26">
        <v>0.04467331235926</v>
      </c>
      <c r="E19" s="26">
        <v>0.00632895909059</v>
      </c>
      <c r="F19" s="27">
        <v>0.2845</v>
      </c>
      <c r="G19" s="27">
        <v>0.0429</v>
      </c>
      <c r="H19" s="27">
        <v>0.0044</v>
      </c>
      <c r="I19" s="28">
        <v>0.0395</v>
      </c>
      <c r="J19" s="29">
        <v>697.2431965787275</v>
      </c>
    </row>
    <row r="20" ht="18" customHeight="1" x14ac:dyDescent="0.2" s="1" customFormat="1">
      <c r="B20" s="25" t="s">
        <v>87</v>
      </c>
      <c r="C20" s="26">
        <v>521.3262221045203</v>
      </c>
      <c r="D20" s="26">
        <v>0.23258901194152</v>
      </c>
      <c r="E20" s="26">
        <v>0.057322627839009994</v>
      </c>
      <c r="F20" s="27">
        <v>2.0913</v>
      </c>
      <c r="G20" s="27">
        <v>2.2066</v>
      </c>
      <c r="H20" s="27">
        <v>0.1559</v>
      </c>
      <c r="I20" s="28">
        <v>3.173</v>
      </c>
      <c r="J20" s="29">
        <v>543.0292108162206</v>
      </c>
    </row>
    <row r="21" ht="18" customHeight="1" x14ac:dyDescent="0.2" s="1" customFormat="1">
      <c r="B21" s="25" t="s">
        <v>88</v>
      </c>
      <c r="C21" s="26">
        <v>416.8150911003691</v>
      </c>
      <c r="D21" s="26">
        <v>0.01075282752811</v>
      </c>
      <c r="E21" s="26">
        <v>0.00138191622802</v>
      </c>
      <c r="F21" s="27">
        <v>0.5103</v>
      </c>
      <c r="G21" s="27">
        <v>0.2524</v>
      </c>
      <c r="H21" s="27">
        <v>0.0217</v>
      </c>
      <c r="I21" s="28">
        <v>0.5099</v>
      </c>
      <c r="J21" s="29">
        <v>417.4823780715815</v>
      </c>
    </row>
    <row r="22" ht="18" customHeight="1" x14ac:dyDescent="0.2" s="1" customFormat="1">
      <c r="B22" s="25" t="s">
        <v>89</v>
      </c>
      <c r="C22" s="26">
        <v>1615.9346019100942</v>
      </c>
      <c r="D22" s="26">
        <v>0.13411772062125</v>
      </c>
      <c r="E22" s="26">
        <v>0.01916651136344</v>
      </c>
      <c r="F22" s="27">
        <v>5.1479</v>
      </c>
      <c r="G22" s="27">
        <v>9.6115</v>
      </c>
      <c r="H22" s="27">
        <v>0.1017</v>
      </c>
      <c r="I22" s="28">
        <v>0.3207</v>
      </c>
      <c r="J22" s="29">
        <v>1624.7690235988007</v>
      </c>
    </row>
    <row r="23" ht="18" customHeight="1" x14ac:dyDescent="0.2" s="1" customFormat="1">
      <c r="B23" s="36" t="s">
        <v>90</v>
      </c>
      <c r="C23" s="26">
        <v>1809.1329535147306</v>
      </c>
      <c r="D23" s="26">
        <v>0.04966233941657</v>
      </c>
      <c r="E23" s="26">
        <v>0.00573952503543</v>
      </c>
      <c r="F23" s="27">
        <v>1.463</v>
      </c>
      <c r="G23" s="27">
        <v>4.2906</v>
      </c>
      <c r="H23" s="27">
        <v>5.0457</v>
      </c>
      <c r="I23" s="28">
        <v>0.3428</v>
      </c>
      <c r="J23" s="29">
        <v>1812.0444731527837</v>
      </c>
    </row>
    <row r="24" ht="18" customHeight="1" x14ac:dyDescent="0.2" s="1" customFormat="1">
      <c r="B24" s="35" t="s">
        <v>91</v>
      </c>
      <c r="C24" s="21">
        <v>6759.210992259691</v>
      </c>
      <c r="D24" s="21">
        <v>0.88703074405713</v>
      </c>
      <c r="E24" s="21">
        <v>0.21539466457879</v>
      </c>
      <c r="F24" s="21">
        <v>43.8449</v>
      </c>
      <c r="G24" s="21">
        <v>120.22997</v>
      </c>
      <c r="H24" s="21">
        <v>16.62557</v>
      </c>
      <c r="I24" s="22">
        <v>0.18436</v>
      </c>
      <c r="J24" s="23">
        <v>6841.12743920667</v>
      </c>
    </row>
    <row r="25" ht="18" customHeight="1" x14ac:dyDescent="0.2" s="1" customFormat="1">
      <c r="B25" s="25" t="s">
        <v>92</v>
      </c>
      <c r="C25" s="37">
        <v>10.21578462956034</v>
      </c>
      <c r="D25" s="37">
        <v>0.00021942410396</v>
      </c>
      <c r="E25" s="37">
        <v>0.00027769554144</v>
      </c>
      <c r="F25" s="27">
        <v>0.0125</v>
      </c>
      <c r="G25" s="27">
        <v>0.0139</v>
      </c>
      <c r="H25" s="27">
        <v>0.0001</v>
      </c>
      <c r="I25" s="28">
        <v>0.0009</v>
      </c>
      <c r="J25" s="29">
        <v>10.295517822952819</v>
      </c>
    </row>
    <row r="26" ht="18" customHeight="1" x14ac:dyDescent="0.2" s="1" customFormat="1">
      <c r="B26" s="25" t="s">
        <v>93</v>
      </c>
      <c r="C26" s="37">
        <v>5734.848062744322</v>
      </c>
      <c r="D26" s="37">
        <v>0.86414912344342</v>
      </c>
      <c r="E26" s="37">
        <v>0.170589372129</v>
      </c>
      <c r="F26" s="27">
        <v>39.2177</v>
      </c>
      <c r="G26" s="27">
        <v>119.6129</v>
      </c>
      <c r="H26" s="27">
        <v>16.3102</v>
      </c>
      <c r="I26" s="28">
        <v>0.1803</v>
      </c>
      <c r="J26" s="29">
        <v>5804.250421814922</v>
      </c>
    </row>
    <row r="27" ht="18" customHeight="1" x14ac:dyDescent="0.2" s="1" customFormat="1">
      <c r="B27" s="25" t="s">
        <v>94</v>
      </c>
      <c r="C27" s="37">
        <v>111.09297287061807</v>
      </c>
      <c r="D27" s="37">
        <v>0.00622180617292</v>
      </c>
      <c r="E27" s="37">
        <v>0.04287798952901</v>
      </c>
      <c r="F27" s="27">
        <v>1.8613</v>
      </c>
      <c r="G27" s="27">
        <v>0.3801</v>
      </c>
      <c r="H27" s="27">
        <v>0.1652</v>
      </c>
      <c r="I27" s="28">
        <v>0.0007</v>
      </c>
      <c r="J27" s="29">
        <v>122.62985066864748</v>
      </c>
    </row>
    <row r="28" ht="18" customHeight="1" x14ac:dyDescent="0.2" s="1" customFormat="1">
      <c r="B28" s="25" t="s">
        <v>95</v>
      </c>
      <c r="C28" s="37">
        <v>0.31739570213621</v>
      </c>
      <c r="D28" s="37">
        <v>0.00002998339966</v>
      </c>
      <c r="E28" s="37">
        <v>0.00000856668562</v>
      </c>
      <c r="F28" s="27">
        <v>0.007</v>
      </c>
      <c r="G28" s="27">
        <v>0.00037</v>
      </c>
      <c r="H28" s="27">
        <v>0.00017</v>
      </c>
      <c r="I28" s="28">
        <v>0.0019</v>
      </c>
      <c r="J28" s="29">
        <v>0.32050540901599</v>
      </c>
    </row>
    <row r="29" ht="18" customHeight="1" x14ac:dyDescent="0.2" s="1" customFormat="1">
      <c r="B29" s="38" t="s">
        <v>96</v>
      </c>
      <c r="C29" s="39">
        <v>902.7367763130536</v>
      </c>
      <c r="D29" s="39">
        <v>0.01641040693717</v>
      </c>
      <c r="E29" s="39">
        <v>0.00164104069372</v>
      </c>
      <c r="F29" s="40">
        <v>2.7464</v>
      </c>
      <c r="G29" s="40">
        <v>0.2227</v>
      </c>
      <c r="H29" s="40">
        <v>0.1499</v>
      </c>
      <c r="I29" s="41">
        <v>0.00056</v>
      </c>
      <c r="J29" s="42">
        <v>903.6311434911302</v>
      </c>
    </row>
    <row r="30" ht="18" customHeight="1" x14ac:dyDescent="0.2">
      <c r="B30" s="24" t="s">
        <v>97</v>
      </c>
      <c r="C30" s="43">
        <v>6315.562290946534</v>
      </c>
      <c r="D30" s="43">
        <v>7.656522460039838</v>
      </c>
      <c r="E30" s="43">
        <v>0.27925644180577813</v>
      </c>
      <c r="F30" s="43">
        <v>8.6404</v>
      </c>
      <c r="G30" s="43">
        <v>229.3004</v>
      </c>
      <c r="H30" s="43">
        <v>48.1271</v>
      </c>
      <c r="I30" s="44">
        <v>3.261</v>
      </c>
      <c r="J30" s="45">
        <v>6603.94787690618</v>
      </c>
    </row>
    <row r="31" ht="18" customHeight="1" x14ac:dyDescent="0.2">
      <c r="B31" s="25" t="s">
        <v>98</v>
      </c>
      <c r="C31" s="26">
        <v>2500.342901202032</v>
      </c>
      <c r="D31" s="26">
        <v>0.21304436836133</v>
      </c>
      <c r="E31" s="26">
        <v>0.00682090475137</v>
      </c>
      <c r="F31" s="27">
        <v>1.9789</v>
      </c>
      <c r="G31" s="27">
        <v>2.0134</v>
      </c>
      <c r="H31" s="27">
        <v>0.1363</v>
      </c>
      <c r="I31" s="28">
        <v>0.7554</v>
      </c>
      <c r="J31" s="29">
        <v>2508.115683275262</v>
      </c>
    </row>
    <row r="32" ht="18" customHeight="1" x14ac:dyDescent="0.2">
      <c r="B32" s="25" t="s">
        <v>99</v>
      </c>
      <c r="C32" s="26">
        <v>3424.203621897717</v>
      </c>
      <c r="D32" s="26">
        <v>7.371155620600027</v>
      </c>
      <c r="E32" s="26">
        <v>0.17540450615491815</v>
      </c>
      <c r="F32" s="27">
        <v>4.0331</v>
      </c>
      <c r="G32" s="27">
        <v>222.5776</v>
      </c>
      <c r="H32" s="27">
        <v>47.6383</v>
      </c>
      <c r="I32" s="28">
        <v>2.3967</v>
      </c>
      <c r="J32" s="29">
        <v>3677.078173405571</v>
      </c>
    </row>
    <row r="33" ht="18" customHeight="1" x14ac:dyDescent="0.2">
      <c r="B33" s="25" t="s">
        <v>100</v>
      </c>
      <c r="C33" s="26">
        <v>391.0157678467847</v>
      </c>
      <c r="D33" s="26">
        <v>0.07232247107848001</v>
      </c>
      <c r="E33" s="26">
        <v>0.09703103089948999</v>
      </c>
      <c r="F33" s="27">
        <v>2.6284</v>
      </c>
      <c r="G33" s="27">
        <v>4.7094</v>
      </c>
      <c r="H33" s="27">
        <v>0.3525</v>
      </c>
      <c r="I33" s="28">
        <v>0.1089</v>
      </c>
      <c r="J33" s="29">
        <v>418.75402022534695</v>
      </c>
    </row>
    <row r="34" ht="18" customHeight="1" x14ac:dyDescent="0.2">
      <c r="B34" s="35" t="s">
        <v>101</v>
      </c>
      <c r="C34" s="21">
        <v>130.61939183418656</v>
      </c>
      <c r="D34" s="21">
        <v>0.03358042642473</v>
      </c>
      <c r="E34" s="21">
        <v>0.0022261924184899997</v>
      </c>
      <c r="F34" s="21">
        <v>0.286416</v>
      </c>
      <c r="G34" s="21">
        <v>0.212117</v>
      </c>
      <c r="H34" s="21">
        <v>1.0037850000000001</v>
      </c>
      <c r="I34" s="22">
        <v>0.379054</v>
      </c>
      <c r="J34" s="23">
        <v>132.14958476497887</v>
      </c>
    </row>
    <row r="35" ht="18" customHeight="1" x14ac:dyDescent="0.2">
      <c r="B35" s="25" t="s">
        <v>102</v>
      </c>
      <c r="C35" s="26">
        <v>112.0302414378366</v>
      </c>
      <c r="D35" s="26">
        <v>0.03151443230501</v>
      </c>
      <c r="E35" s="26">
        <v>0.00074828357149</v>
      </c>
      <c r="F35" s="27">
        <v>0.2015</v>
      </c>
      <c r="G35" s="27">
        <v>0.1751</v>
      </c>
      <c r="H35" s="27">
        <v>1.0033</v>
      </c>
      <c r="I35" s="28">
        <v>0.3741</v>
      </c>
      <c r="J35" s="29">
        <v>113.11094068882173</v>
      </c>
    </row>
    <row r="36" ht="18" customHeight="1" x14ac:dyDescent="0.2">
      <c r="B36" s="38" t="s">
        <v>103</v>
      </c>
      <c r="C36" s="46">
        <v>18.589150396349968</v>
      </c>
      <c r="D36" s="46">
        <v>0.0020659941197200002</v>
      </c>
      <c r="E36" s="46">
        <v>0.001477908847</v>
      </c>
      <c r="F36" s="40">
        <v>0.084916</v>
      </c>
      <c r="G36" s="40">
        <v>0.037017</v>
      </c>
      <c r="H36" s="40">
        <v>0.000485</v>
      </c>
      <c r="I36" s="41">
        <v>0.004954</v>
      </c>
      <c r="J36" s="42">
        <v>19.038644076157127</v>
      </c>
    </row>
    <row r="37" ht="18" customHeight="1" x14ac:dyDescent="0.2">
      <c r="B37" s="20" t="s">
        <v>104</v>
      </c>
      <c r="C37" s="21">
        <v>68.46704051630084</v>
      </c>
      <c r="D37" s="21">
        <v>98.28182470754098</v>
      </c>
      <c r="E37" s="21">
        <v>0.007181927</v>
      </c>
      <c r="F37" s="21">
        <v>0.20479999999999998</v>
      </c>
      <c r="G37" s="21">
        <v>19.291700000000002</v>
      </c>
      <c r="H37" s="21">
        <v>7.747769838</v>
      </c>
      <c r="I37" s="22">
        <v>1.3834</v>
      </c>
      <c r="J37" s="23">
        <v>2822.2613429824482</v>
      </c>
    </row>
    <row r="38" ht="18" customHeight="1" x14ac:dyDescent="0.2">
      <c r="B38" s="24" t="s">
        <v>105</v>
      </c>
      <c r="C38" s="21">
        <v>21.17545365482807</v>
      </c>
      <c r="D38" s="21">
        <v>34.303310784939</v>
      </c>
      <c r="E38" s="21">
        <v>0.00664</v>
      </c>
      <c r="F38" s="21">
        <v>0.0074</v>
      </c>
      <c r="G38" s="21">
        <v>19.0604</v>
      </c>
      <c r="H38" s="21">
        <v>1.7784</v>
      </c>
      <c r="I38" s="22">
        <v>0.0014</v>
      </c>
      <c r="J38" s="23">
        <v>983.42775563312</v>
      </c>
    </row>
    <row r="39" ht="18" customHeight="1" x14ac:dyDescent="0.2">
      <c r="B39" s="25" t="s">
        <v>106</v>
      </c>
      <c r="C39" s="26">
        <v>21.17545365482807</v>
      </c>
      <c r="D39" s="26">
        <v>30.873150363</v>
      </c>
      <c r="E39" s="27" t="s">
        <v>107</v>
      </c>
      <c r="F39" s="27" t="s">
        <v>107</v>
      </c>
      <c r="G39" s="27" t="s">
        <v>107</v>
      </c>
      <c r="H39" s="27">
        <v>1.765</v>
      </c>
      <c r="I39" s="47"/>
      <c r="J39" s="29">
        <v>885.623663818828</v>
      </c>
    </row>
    <row r="40" ht="18" customHeight="1" x14ac:dyDescent="0.2">
      <c r="B40" s="25" t="s">
        <v>108</v>
      </c>
      <c r="C40" s="26" t="s">
        <v>109</v>
      </c>
      <c r="D40" s="26">
        <v>3.430160421939</v>
      </c>
      <c r="E40" s="27">
        <v>0.00664</v>
      </c>
      <c r="F40" s="27">
        <v>0.0074</v>
      </c>
      <c r="G40" s="27">
        <v>19.0604</v>
      </c>
      <c r="H40" s="27">
        <v>0.0134</v>
      </c>
      <c r="I40" s="28">
        <v>0.0014</v>
      </c>
      <c r="J40" s="29">
        <v>97.80409181429201</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47.291586861472766</v>
      </c>
      <c r="D42" s="21">
        <v>63.978513922601984</v>
      </c>
      <c r="E42" s="21">
        <v>0.000541927</v>
      </c>
      <c r="F42" s="21">
        <v>0.1974</v>
      </c>
      <c r="G42" s="21">
        <v>0.2313</v>
      </c>
      <c r="H42" s="21">
        <v>5.969369838</v>
      </c>
      <c r="I42" s="22">
        <v>1.382</v>
      </c>
      <c r="J42" s="23">
        <v>1838.8335873493284</v>
      </c>
    </row>
    <row r="43" ht="18" customHeight="1" x14ac:dyDescent="0.2">
      <c r="B43" s="25" t="s">
        <v>113</v>
      </c>
      <c r="C43" s="26">
        <v>34.26503127001</v>
      </c>
      <c r="D43" s="26">
        <v>0.31089542459999997</v>
      </c>
      <c r="E43" s="26">
        <v>0.000490767</v>
      </c>
      <c r="F43" s="27">
        <v>0.1974</v>
      </c>
      <c r="G43" s="27">
        <v>0.2313</v>
      </c>
      <c r="H43" s="27">
        <v>2.8135</v>
      </c>
      <c r="I43" s="28">
        <v>1.382</v>
      </c>
      <c r="J43" s="29">
        <v>43.10015641381</v>
      </c>
    </row>
    <row r="44" ht="18" customHeight="1" x14ac:dyDescent="0.2">
      <c r="B44" s="25" t="s">
        <v>114</v>
      </c>
      <c r="C44" s="26">
        <v>12.819401191462767</v>
      </c>
      <c r="D44" s="26">
        <v>50.788121948833364</v>
      </c>
      <c r="E44" s="49"/>
      <c r="F44" s="49"/>
      <c r="G44" s="27" t="s">
        <v>111</v>
      </c>
      <c r="H44" s="27">
        <v>3.155869838</v>
      </c>
      <c r="I44" s="28" t="s">
        <v>111</v>
      </c>
      <c r="J44" s="29">
        <v>1434.886815758797</v>
      </c>
    </row>
    <row r="45" ht="18" customHeight="1" x14ac:dyDescent="0.2">
      <c r="B45" s="25" t="s">
        <v>115</v>
      </c>
      <c r="C45" s="26">
        <v>0.2071544</v>
      </c>
      <c r="D45" s="26">
        <v>12.87949654916862</v>
      </c>
      <c r="E45" s="26">
        <v>0.000051160000000000005</v>
      </c>
      <c r="F45" s="48" t="s">
        <v>109</v>
      </c>
      <c r="G45" s="48" t="s">
        <v>109</v>
      </c>
      <c r="H45" s="48" t="s">
        <v>109</v>
      </c>
      <c r="I45" s="50" t="s">
        <v>109</v>
      </c>
      <c r="J45" s="29">
        <v>360.84661517672134</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195.7690954135753</v>
      </c>
      <c r="D52" s="43">
        <v>0.00447929504447</v>
      </c>
      <c r="E52" s="43">
        <v>0.00531464138408</v>
      </c>
      <c r="F52" s="43">
        <v>0.7472000000000001</v>
      </c>
      <c r="G52" s="43">
        <v>0.1085</v>
      </c>
      <c r="H52" s="43">
        <v>0.016700000000000003</v>
      </c>
      <c r="I52" s="44">
        <v>0.18839999999999998</v>
      </c>
      <c r="J52" s="45">
        <v>197.30289564160165</v>
      </c>
      <c r="K52" s="68"/>
    </row>
    <row r="53" ht="18" customHeight="1" x14ac:dyDescent="0.2">
      <c r="B53" s="69" t="s">
        <v>123</v>
      </c>
      <c r="C53" s="26">
        <v>166.1253446692341</v>
      </c>
      <c r="D53" s="26">
        <v>0.00167894072314</v>
      </c>
      <c r="E53" s="26">
        <v>0.00451454014941</v>
      </c>
      <c r="F53" s="27">
        <v>0.0923</v>
      </c>
      <c r="G53" s="27">
        <v>0.0737</v>
      </c>
      <c r="H53" s="27">
        <v>0.0009</v>
      </c>
      <c r="I53" s="28">
        <v>0.0064</v>
      </c>
      <c r="J53" s="29">
        <v>167.36870814907564</v>
      </c>
    </row>
    <row r="54" ht="18" customHeight="1" x14ac:dyDescent="0.2">
      <c r="B54" s="69" t="s">
        <v>124</v>
      </c>
      <c r="C54" s="26">
        <v>29.6437507443412</v>
      </c>
      <c r="D54" s="26">
        <v>0.00280035432133</v>
      </c>
      <c r="E54" s="26">
        <v>0.00080010123467</v>
      </c>
      <c r="F54" s="27">
        <v>0.6549</v>
      </c>
      <c r="G54" s="27">
        <v>0.0348</v>
      </c>
      <c r="H54" s="27">
        <v>0.0158</v>
      </c>
      <c r="I54" s="28">
        <v>0.182</v>
      </c>
      <c r="J54" s="29">
        <v>29.934187492525993</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5692.725873271393</v>
      </c>
      <c r="D56" s="72"/>
      <c r="E56" s="72"/>
      <c r="F56" s="72"/>
      <c r="G56" s="72"/>
      <c r="H56" s="72"/>
      <c r="I56" s="73"/>
      <c r="J56" s="34">
        <v>5692.725873271393</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503633.4166398013</v>
      </c>
      <c r="D10" s="119" t="s">
        <v>153</v>
      </c>
      <c r="E10" s="49"/>
      <c r="F10" s="49"/>
      <c r="G10" s="49"/>
      <c r="H10" s="119">
        <v>33920.567722479864</v>
      </c>
      <c r="I10" s="119">
        <v>9.461277752200186</v>
      </c>
      <c r="J10" s="120">
        <v>0.7219642429567181</v>
      </c>
      <c r="K10" s="121" t="s">
        <v>107</v>
      </c>
    </row>
    <row r="11" ht="18" customHeight="1" x14ac:dyDescent="0.2">
      <c r="B11" s="122" t="s">
        <v>154</v>
      </c>
      <c r="C11" s="123">
        <v>111214.80917828671</v>
      </c>
      <c r="D11" s="124" t="s">
        <v>153</v>
      </c>
      <c r="E11" s="119">
        <v>73.96513770825037</v>
      </c>
      <c r="F11" s="119">
        <v>8.737574725164583</v>
      </c>
      <c r="G11" s="119">
        <v>2.914828812154097</v>
      </c>
      <c r="H11" s="119">
        <v>8226.018676068763</v>
      </c>
      <c r="I11" s="119">
        <v>0.9717477057402</v>
      </c>
      <c r="J11" s="119">
        <v>0.32417213013109003</v>
      </c>
      <c r="K11" s="121" t="s">
        <v>107</v>
      </c>
    </row>
    <row r="12" ht="18" customHeight="1" x14ac:dyDescent="0.2">
      <c r="B12" s="122" t="s">
        <v>155</v>
      </c>
      <c r="C12" s="123">
        <v>122511.64991801244</v>
      </c>
      <c r="D12" s="124" t="s">
        <v>153</v>
      </c>
      <c r="E12" s="119">
        <v>112.0193418110397</v>
      </c>
      <c r="F12" s="119">
        <v>11.694922024208378</v>
      </c>
      <c r="G12" s="119">
        <v>1.152540765189874</v>
      </c>
      <c r="H12" s="119">
        <v>13723.674388000269</v>
      </c>
      <c r="I12" s="119">
        <v>1.43276419284827</v>
      </c>
      <c r="J12" s="119">
        <v>0.14119967074118</v>
      </c>
      <c r="K12" s="121" t="s">
        <v>107</v>
      </c>
    </row>
    <row r="13" ht="18" customHeight="1" x14ac:dyDescent="0.2">
      <c r="B13" s="122" t="s">
        <v>156</v>
      </c>
      <c r="C13" s="123">
        <v>214369.85148810162</v>
      </c>
      <c r="D13" s="124" t="s">
        <v>153</v>
      </c>
      <c r="E13" s="119">
        <v>55.09978928557732</v>
      </c>
      <c r="F13" s="119">
        <v>2.921240305082676</v>
      </c>
      <c r="G13" s="119">
        <v>0.10295006189214506</v>
      </c>
      <c r="H13" s="119">
        <v>11811.733646174904</v>
      </c>
      <c r="I13" s="119">
        <v>0.6262258503616299</v>
      </c>
      <c r="J13" s="119">
        <v>0.022069389478510004</v>
      </c>
      <c r="K13" s="121" t="s">
        <v>107</v>
      </c>
    </row>
    <row r="14" ht="18" customHeight="1" x14ac:dyDescent="0.2">
      <c r="B14" s="122" t="s">
        <v>157</v>
      </c>
      <c r="C14" s="123">
        <v>1714.169790966695</v>
      </c>
      <c r="D14" s="124" t="s">
        <v>153</v>
      </c>
      <c r="E14" s="119">
        <v>92.83853505910989</v>
      </c>
      <c r="F14" s="119">
        <v>28.902641706747126</v>
      </c>
      <c r="G14" s="119">
        <v>3.853685560906228</v>
      </c>
      <c r="H14" s="119">
        <v>159.1410122359286</v>
      </c>
      <c r="I14" s="119">
        <v>0.04954403529284</v>
      </c>
      <c r="J14" s="119">
        <v>0.00660587137239</v>
      </c>
      <c r="K14" s="121" t="s">
        <v>107</v>
      </c>
    </row>
    <row r="15" ht="18" customHeight="1" x14ac:dyDescent="0.2">
      <c r="B15" s="122" t="s">
        <v>158</v>
      </c>
      <c r="C15" s="123" t="s">
        <v>107</v>
      </c>
      <c r="D15" s="124" t="s">
        <v>153</v>
      </c>
      <c r="E15" s="125" t="s">
        <v>107</v>
      </c>
      <c r="F15" s="119" t="s">
        <v>107</v>
      </c>
      <c r="G15" s="119" t="s">
        <v>107</v>
      </c>
      <c r="H15" s="119" t="s">
        <v>107</v>
      </c>
      <c r="I15" s="119" t="s">
        <v>107</v>
      </c>
      <c r="J15" s="119" t="s">
        <v>107</v>
      </c>
      <c r="K15" s="121" t="s">
        <v>107</v>
      </c>
    </row>
    <row r="16" ht="18" customHeight="1" x14ac:dyDescent="0.2">
      <c r="B16" s="122" t="s">
        <v>159</v>
      </c>
      <c r="C16" s="126">
        <v>53822.93626443385</v>
      </c>
      <c r="D16" s="127" t="s">
        <v>153</v>
      </c>
      <c r="E16" s="128">
        <v>105.7676572177862</v>
      </c>
      <c r="F16" s="128">
        <v>118.55532995463504</v>
      </c>
      <c r="G16" s="128">
        <v>4.234573530395733</v>
      </c>
      <c r="H16" s="128">
        <v>5692.725873271393</v>
      </c>
      <c r="I16" s="128">
        <v>6.380995967957247</v>
      </c>
      <c r="J16" s="128">
        <v>0.22791718123354815</v>
      </c>
      <c r="K16" s="129" t="s">
        <v>107</v>
      </c>
    </row>
    <row r="17" ht="18" customHeight="1" x14ac:dyDescent="0.2">
      <c r="B17" s="130" t="s">
        <v>79</v>
      </c>
      <c r="C17" s="131">
        <v>140166.71723527153</v>
      </c>
      <c r="D17" s="131" t="s">
        <v>153</v>
      </c>
      <c r="E17" s="132"/>
      <c r="F17" s="132"/>
      <c r="G17" s="132"/>
      <c r="H17" s="131">
        <v>11560.009541540881</v>
      </c>
      <c r="I17" s="131">
        <v>0.23089705063568</v>
      </c>
      <c r="J17" s="131">
        <v>0.10875015798067</v>
      </c>
      <c r="K17" s="133" t="s">
        <v>107</v>
      </c>
    </row>
    <row r="18" ht="18" customHeight="1" x14ac:dyDescent="0.2">
      <c r="B18" s="122" t="s">
        <v>154</v>
      </c>
      <c r="C18" s="123">
        <v>20457.422236393708</v>
      </c>
      <c r="D18" s="124" t="s">
        <v>153</v>
      </c>
      <c r="E18" s="119">
        <v>76.9240310901461</v>
      </c>
      <c r="F18" s="119">
        <v>2.5522588188727826</v>
      </c>
      <c r="G18" s="119">
        <v>0.48806470471814956</v>
      </c>
      <c r="H18" s="123">
        <v>1573.6673841365957</v>
      </c>
      <c r="I18" s="123">
        <v>0.05221263631424</v>
      </c>
      <c r="J18" s="123">
        <v>0.0099845457431</v>
      </c>
      <c r="K18" s="134" t="s">
        <v>107</v>
      </c>
      <c r="L18" s="135"/>
    </row>
    <row r="19" ht="18" customHeight="1" x14ac:dyDescent="0.2">
      <c r="B19" s="122" t="s">
        <v>155</v>
      </c>
      <c r="C19" s="123">
        <v>63655.02079700754</v>
      </c>
      <c r="D19" s="124" t="s">
        <v>153</v>
      </c>
      <c r="E19" s="119">
        <v>109.18692632715339</v>
      </c>
      <c r="F19" s="119">
        <v>0.997995696383253</v>
      </c>
      <c r="G19" s="119">
        <v>1.3492331458122393</v>
      </c>
      <c r="H19" s="123">
        <v>6950.296066116279</v>
      </c>
      <c r="I19" s="123">
        <v>0.0635274368086</v>
      </c>
      <c r="J19" s="123">
        <v>0.08588546395669</v>
      </c>
      <c r="K19" s="134" t="s">
        <v>107</v>
      </c>
      <c r="L19" s="135"/>
    </row>
    <row r="20" ht="18" customHeight="1" x14ac:dyDescent="0.2">
      <c r="B20" s="122" t="s">
        <v>156</v>
      </c>
      <c r="C20" s="123">
        <v>54039.241783592865</v>
      </c>
      <c r="D20" s="124" t="s">
        <v>153</v>
      </c>
      <c r="E20" s="119">
        <v>55.01001771432747</v>
      </c>
      <c r="F20" s="119">
        <v>1.0933782303242678</v>
      </c>
      <c r="G20" s="119">
        <v>0.10000009081105789</v>
      </c>
      <c r="H20" s="123">
        <v>2972.6996477842686</v>
      </c>
      <c r="I20" s="123">
        <v>0.059085330549409995</v>
      </c>
      <c r="J20" s="123">
        <v>0.005403929085720001</v>
      </c>
      <c r="K20" s="134" t="s">
        <v>107</v>
      </c>
      <c r="L20" s="135"/>
    </row>
    <row r="21" ht="18" customHeight="1" x14ac:dyDescent="0.2">
      <c r="B21" s="122" t="s">
        <v>157</v>
      </c>
      <c r="C21" s="123">
        <v>723.386279238776</v>
      </c>
      <c r="D21" s="124" t="s">
        <v>153</v>
      </c>
      <c r="E21" s="119">
        <v>87.56931852563763</v>
      </c>
      <c r="F21" s="119">
        <v>27.399648721368163</v>
      </c>
      <c r="G21" s="119">
        <v>3.6532864961870297</v>
      </c>
      <c r="H21" s="123">
        <v>63.34644350373621</v>
      </c>
      <c r="I21" s="123">
        <v>0.019820529941</v>
      </c>
      <c r="J21" s="123">
        <v>0.00264273732547</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1291.6461390386512</v>
      </c>
      <c r="D23" s="124" t="s">
        <v>153</v>
      </c>
      <c r="E23" s="119">
        <v>90.81913700683647</v>
      </c>
      <c r="F23" s="119">
        <v>28.065826952737257</v>
      </c>
      <c r="G23" s="119">
        <v>3.7421099507079183</v>
      </c>
      <c r="H23" s="123">
        <v>117.30618766570261</v>
      </c>
      <c r="I23" s="123">
        <v>0.036251117022429995</v>
      </c>
      <c r="J23" s="123">
        <v>0.00483348186969</v>
      </c>
      <c r="K23" s="134" t="s">
        <v>107</v>
      </c>
      <c r="L23" s="135"/>
    </row>
    <row r="24" ht="18" customHeight="1" x14ac:dyDescent="0.2">
      <c r="B24" s="136" t="s">
        <v>160</v>
      </c>
      <c r="C24" s="123">
        <v>101595.0691587943</v>
      </c>
      <c r="D24" s="124" t="s">
        <v>153</v>
      </c>
      <c r="E24" s="49"/>
      <c r="F24" s="49"/>
      <c r="G24" s="49"/>
      <c r="H24" s="123">
        <v>8005.765773710518</v>
      </c>
      <c r="I24" s="123">
        <v>0.1611868105725</v>
      </c>
      <c r="J24" s="123">
        <v>0.09711395605128</v>
      </c>
      <c r="K24" s="134" t="s">
        <v>107</v>
      </c>
      <c r="L24" s="135"/>
    </row>
    <row r="25" ht="18" customHeight="1" x14ac:dyDescent="0.2">
      <c r="B25" s="137" t="s">
        <v>154</v>
      </c>
      <c r="C25" s="123">
        <v>332.58959771861</v>
      </c>
      <c r="D25" s="138" t="s">
        <v>153</v>
      </c>
      <c r="E25" s="119">
        <v>79.83862595684394</v>
      </c>
      <c r="F25" s="119">
        <v>3.000000000012538</v>
      </c>
      <c r="G25" s="119">
        <v>0.5999999999964942</v>
      </c>
      <c r="H25" s="123">
        <v>26.5534964893933</v>
      </c>
      <c r="I25" s="123">
        <v>0.00099776879316</v>
      </c>
      <c r="J25" s="123">
        <v>0.00019955375863</v>
      </c>
      <c r="K25" s="134" t="s">
        <v>107</v>
      </c>
      <c r="L25" s="135"/>
    </row>
    <row r="26" ht="18" customHeight="1" x14ac:dyDescent="0.2">
      <c r="B26" s="137" t="s">
        <v>155</v>
      </c>
      <c r="C26" s="123">
        <v>56942.999675107545</v>
      </c>
      <c r="D26" s="138" t="s">
        <v>153</v>
      </c>
      <c r="E26" s="119">
        <v>98.14385343703646</v>
      </c>
      <c r="F26" s="119">
        <v>0.997759443844977</v>
      </c>
      <c r="G26" s="119">
        <v>1.496483541975242</v>
      </c>
      <c r="H26" s="123">
        <v>5588.605414378969</v>
      </c>
      <c r="I26" s="123">
        <v>0.056815415686700003</v>
      </c>
      <c r="J26" s="123">
        <v>0.0852142618445</v>
      </c>
      <c r="K26" s="134" t="s">
        <v>107</v>
      </c>
      <c r="L26" s="135"/>
    </row>
    <row r="27" ht="18" customHeight="1" x14ac:dyDescent="0.2">
      <c r="B27" s="137" t="s">
        <v>156</v>
      </c>
      <c r="C27" s="123">
        <v>42306.12015840671</v>
      </c>
      <c r="D27" s="138" t="s">
        <v>153</v>
      </c>
      <c r="E27" s="119">
        <v>55.01001771432749</v>
      </c>
      <c r="F27" s="119">
        <v>1.1192744613164576</v>
      </c>
      <c r="G27" s="119">
        <v>0.10000000000022051</v>
      </c>
      <c r="H27" s="123">
        <v>2327.2604193384204</v>
      </c>
      <c r="I27" s="123">
        <v>0.047352159850689995</v>
      </c>
      <c r="J27" s="123">
        <v>0.00423061201585</v>
      </c>
      <c r="K27" s="134" t="s">
        <v>107</v>
      </c>
      <c r="L27" s="135"/>
    </row>
    <row r="28" ht="18" customHeight="1" x14ac:dyDescent="0.2">
      <c r="B28" s="122" t="s">
        <v>157</v>
      </c>
      <c r="C28" s="123">
        <v>723.386279238776</v>
      </c>
      <c r="D28" s="138" t="s">
        <v>153</v>
      </c>
      <c r="E28" s="119">
        <v>87.56931852563763</v>
      </c>
      <c r="F28" s="119">
        <v>27.399648721368163</v>
      </c>
      <c r="G28" s="119">
        <v>3.6532864961870297</v>
      </c>
      <c r="H28" s="123">
        <v>63.34644350373621</v>
      </c>
      <c r="I28" s="123">
        <v>0.019820529941</v>
      </c>
      <c r="J28" s="123">
        <v>0.00264273732547</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1289.9734483226566</v>
      </c>
      <c r="D30" s="138" t="s">
        <v>153</v>
      </c>
      <c r="E30" s="119">
        <v>90.8057238306333</v>
      </c>
      <c r="F30" s="119">
        <v>28.063318937317522</v>
      </c>
      <c r="G30" s="119">
        <v>3.741775548253526</v>
      </c>
      <c r="H30" s="123">
        <v>117.13697269723687</v>
      </c>
      <c r="I30" s="123">
        <v>0.03620093630095</v>
      </c>
      <c r="J30" s="123">
        <v>0.00482679110683</v>
      </c>
      <c r="K30" s="134" t="s">
        <v>107</v>
      </c>
      <c r="L30" s="135"/>
    </row>
    <row r="31" ht="18" customHeight="1" x14ac:dyDescent="0.2">
      <c r="B31" s="139" t="s">
        <v>161</v>
      </c>
      <c r="C31" s="123">
        <v>9698.929130950746</v>
      </c>
      <c r="D31" s="124" t="s">
        <v>153</v>
      </c>
      <c r="E31" s="140"/>
      <c r="F31" s="140"/>
      <c r="G31" s="140"/>
      <c r="H31" s="123">
        <v>533.5299881693968</v>
      </c>
      <c r="I31" s="123">
        <v>0.00970329158895</v>
      </c>
      <c r="J31" s="123">
        <v>0.0009704795883000001</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9698.778701364383</v>
      </c>
      <c r="D34" s="124" t="s">
        <v>153</v>
      </c>
      <c r="E34" s="119">
        <v>55.01001771432748</v>
      </c>
      <c r="F34" s="119">
        <v>0.999999999999548</v>
      </c>
      <c r="G34" s="119">
        <v>0.10000000000036724</v>
      </c>
      <c r="H34" s="27">
        <v>533.5299881693968</v>
      </c>
      <c r="I34" s="27">
        <v>0.00969877870136</v>
      </c>
      <c r="J34" s="27">
        <v>0.00096987787014</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v>0.15042958636274</v>
      </c>
      <c r="D37" s="124" t="s">
        <v>153</v>
      </c>
      <c r="E37" s="119">
        <v>100.25000009110784</v>
      </c>
      <c r="F37" s="119">
        <v>29.99999999413546</v>
      </c>
      <c r="G37" s="119">
        <v>3.9999987671909194</v>
      </c>
      <c r="H37" s="27">
        <v>0.01508056604657</v>
      </c>
      <c r="I37" s="27">
        <v>0.00000451288759</v>
      </c>
      <c r="J37" s="27">
        <v>6.0171816e-7</v>
      </c>
      <c r="K37" s="141" t="s">
        <v>107</v>
      </c>
      <c r="L37" s="135"/>
    </row>
    <row r="38" ht="18" customHeight="1" x14ac:dyDescent="0.2">
      <c r="B38" s="142" t="s">
        <v>162</v>
      </c>
      <c r="C38" s="123">
        <v>76946.24580296972</v>
      </c>
      <c r="D38" s="124" t="s">
        <v>153</v>
      </c>
      <c r="E38" s="140"/>
      <c r="F38" s="140"/>
      <c r="G38" s="140"/>
      <c r="H38" s="123">
        <v>6650.311952613391</v>
      </c>
      <c r="I38" s="123">
        <v>0.12832377711808002</v>
      </c>
      <c r="J38" s="123">
        <v>0.09404441186831</v>
      </c>
      <c r="K38" s="134" t="s">
        <v>107</v>
      </c>
      <c r="L38" s="135"/>
    </row>
    <row r="39" ht="18" customHeight="1" x14ac:dyDescent="0.2">
      <c r="B39" s="137" t="s">
        <v>154</v>
      </c>
      <c r="C39" s="143">
        <v>332.58959771861</v>
      </c>
      <c r="D39" s="124" t="s">
        <v>153</v>
      </c>
      <c r="E39" s="119">
        <v>79.83862595684394</v>
      </c>
      <c r="F39" s="119">
        <v>3.000000000012538</v>
      </c>
      <c r="G39" s="119">
        <v>0.5999999999964942</v>
      </c>
      <c r="H39" s="143">
        <v>26.5534964893933</v>
      </c>
      <c r="I39" s="143">
        <v>0.00099776879316</v>
      </c>
      <c r="J39" s="143">
        <v>0.00019955375863</v>
      </c>
      <c r="K39" s="144" t="s">
        <v>107</v>
      </c>
      <c r="L39" s="135"/>
    </row>
    <row r="40" ht="18" customHeight="1" x14ac:dyDescent="0.2">
      <c r="B40" s="137" t="s">
        <v>155</v>
      </c>
      <c r="C40" s="143">
        <v>56815.4156867006</v>
      </c>
      <c r="D40" s="124" t="s">
        <v>153</v>
      </c>
      <c r="E40" s="119">
        <v>98.14335853062764</v>
      </c>
      <c r="F40" s="119">
        <v>0.9977544124799835</v>
      </c>
      <c r="G40" s="119">
        <v>1.4964759957125902</v>
      </c>
      <c r="H40" s="143">
        <v>5576.0557118065035</v>
      </c>
      <c r="I40" s="143">
        <v>0.05668783169829</v>
      </c>
      <c r="J40" s="143">
        <v>0.08502290576158</v>
      </c>
      <c r="K40" s="144" t="s">
        <v>107</v>
      </c>
      <c r="L40" s="135"/>
    </row>
    <row r="41" ht="18" customHeight="1" x14ac:dyDescent="0.2">
      <c r="B41" s="137" t="s">
        <v>156</v>
      </c>
      <c r="C41" s="143">
        <v>17894.128046379097</v>
      </c>
      <c r="D41" s="124" t="s">
        <v>153</v>
      </c>
      <c r="E41" s="119">
        <v>55.01001771432749</v>
      </c>
      <c r="F41" s="119">
        <v>1.0000000000000504</v>
      </c>
      <c r="G41" s="119">
        <v>0.10000000000011681</v>
      </c>
      <c r="H41" s="143">
        <v>984.3563008137585</v>
      </c>
      <c r="I41" s="143">
        <v>0.01789412804638</v>
      </c>
      <c r="J41" s="143">
        <v>0.00178941280464</v>
      </c>
      <c r="K41" s="144" t="s">
        <v>107</v>
      </c>
      <c r="L41" s="135"/>
    </row>
    <row r="42" ht="18" customHeight="1" x14ac:dyDescent="0.2">
      <c r="B42" s="122" t="s">
        <v>157</v>
      </c>
      <c r="C42" s="143">
        <v>723.386279238776</v>
      </c>
      <c r="D42" s="124" t="s">
        <v>153</v>
      </c>
      <c r="E42" s="119">
        <v>87.56931852563763</v>
      </c>
      <c r="F42" s="119">
        <v>27.399648721368163</v>
      </c>
      <c r="G42" s="119">
        <v>3.6532864961870297</v>
      </c>
      <c r="H42" s="27">
        <v>63.34644350373621</v>
      </c>
      <c r="I42" s="143">
        <v>0.019820529941</v>
      </c>
      <c r="J42" s="143">
        <v>0.00264273732547</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1180.7261929326405</v>
      </c>
      <c r="D44" s="124" t="s">
        <v>153</v>
      </c>
      <c r="E44" s="119">
        <v>89.93188765525397</v>
      </c>
      <c r="F44" s="119">
        <v>27.88412659625673</v>
      </c>
      <c r="G44" s="119">
        <v>3.717883319829456</v>
      </c>
      <c r="H44" s="27">
        <v>106.18493533443394</v>
      </c>
      <c r="I44" s="143">
        <v>0.03292351863925</v>
      </c>
      <c r="J44" s="143">
        <v>0.00438980221799</v>
      </c>
      <c r="K44" s="144" t="s">
        <v>107</v>
      </c>
      <c r="L44" s="135"/>
    </row>
    <row r="45" ht="18" customHeight="1" x14ac:dyDescent="0.2">
      <c r="B45" s="142" t="s">
        <v>163</v>
      </c>
      <c r="C45" s="123">
        <v>14949.894224873826</v>
      </c>
      <c r="D45" s="124" t="s">
        <v>153</v>
      </c>
      <c r="E45" s="49"/>
      <c r="F45" s="49"/>
      <c r="G45" s="49"/>
      <c r="H45" s="123">
        <v>821.9238329277307</v>
      </c>
      <c r="I45" s="123">
        <v>0.02315974186547</v>
      </c>
      <c r="J45" s="123">
        <v>0.00209906459467</v>
      </c>
      <c r="K45" s="134" t="s">
        <v>107</v>
      </c>
      <c r="L45" s="135"/>
    </row>
    <row r="46" ht="18" customHeight="1" x14ac:dyDescent="0.2">
      <c r="B46" s="137" t="s">
        <v>154</v>
      </c>
      <c r="C46" s="27" t="s">
        <v>107</v>
      </c>
      <c r="D46" s="138" t="s">
        <v>153</v>
      </c>
      <c r="E46" s="119" t="s">
        <v>107</v>
      </c>
      <c r="F46" s="119" t="s">
        <v>107</v>
      </c>
      <c r="G46" s="119" t="s">
        <v>107</v>
      </c>
      <c r="H46" s="27" t="s">
        <v>107</v>
      </c>
      <c r="I46" s="27" t="s">
        <v>107</v>
      </c>
      <c r="J46" s="27" t="s">
        <v>107</v>
      </c>
      <c r="K46" s="145" t="s">
        <v>107</v>
      </c>
      <c r="L46" s="135"/>
    </row>
    <row r="47" ht="18" customHeight="1" x14ac:dyDescent="0.2">
      <c r="B47" s="137" t="s">
        <v>155</v>
      </c>
      <c r="C47" s="27">
        <v>127.58398840694117</v>
      </c>
      <c r="D47" s="138" t="s">
        <v>153</v>
      </c>
      <c r="E47" s="119">
        <v>98.36424404947468</v>
      </c>
      <c r="F47" s="119">
        <v>1.0000000000239748</v>
      </c>
      <c r="G47" s="119">
        <v>1.4998440267414412</v>
      </c>
      <c r="H47" s="27">
        <v>12.54970257246571</v>
      </c>
      <c r="I47" s="27">
        <v>0.00012758398841</v>
      </c>
      <c r="J47" s="27">
        <v>0.00019135608292</v>
      </c>
      <c r="K47" s="145" t="s">
        <v>107</v>
      </c>
    </row>
    <row r="48" ht="18" customHeight="1" x14ac:dyDescent="0.2">
      <c r="B48" s="137" t="s">
        <v>156</v>
      </c>
      <c r="C48" s="27">
        <v>14713.213410663231</v>
      </c>
      <c r="D48" s="138" t="s">
        <v>153</v>
      </c>
      <c r="E48" s="119">
        <v>55.01001771432748</v>
      </c>
      <c r="F48" s="119">
        <v>1.3429597295604854</v>
      </c>
      <c r="G48" s="119">
        <v>0.1000000000002499</v>
      </c>
      <c r="H48" s="27">
        <v>809.374130355265</v>
      </c>
      <c r="I48" s="27">
        <v>0.01975925310295</v>
      </c>
      <c r="J48" s="27">
        <v>0.00147132134107</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v>109.09682580365356</v>
      </c>
      <c r="D51" s="138" t="s">
        <v>153</v>
      </c>
      <c r="E51" s="119">
        <v>100.25000009111264</v>
      </c>
      <c r="F51" s="119">
        <v>30.000000000003606</v>
      </c>
      <c r="G51" s="119">
        <v>3.999998785165258</v>
      </c>
      <c r="H51" s="27">
        <v>10.93695679675637</v>
      </c>
      <c r="I51" s="27">
        <v>0.00327290477411</v>
      </c>
      <c r="J51" s="27">
        <v>0.00043638717068</v>
      </c>
      <c r="K51" s="145" t="s">
        <v>107</v>
      </c>
    </row>
    <row r="52" ht="18" customHeight="1" x14ac:dyDescent="0.2">
      <c r="B52" s="136" t="s">
        <v>81</v>
      </c>
      <c r="C52" s="123">
        <v>31856.024893512917</v>
      </c>
      <c r="D52" s="124" t="s">
        <v>153</v>
      </c>
      <c r="E52" s="49"/>
      <c r="F52" s="49"/>
      <c r="G52" s="49"/>
      <c r="H52" s="123">
        <v>2192.446981396011</v>
      </c>
      <c r="I52" s="123">
        <v>0.06294610884945</v>
      </c>
      <c r="J52" s="123">
        <v>0.01095811611731</v>
      </c>
      <c r="K52" s="134" t="s">
        <v>107</v>
      </c>
    </row>
    <row r="53" ht="18" customHeight="1" x14ac:dyDescent="0.2">
      <c r="B53" s="137" t="s">
        <v>154</v>
      </c>
      <c r="C53" s="27">
        <v>20124.8326386751</v>
      </c>
      <c r="D53" s="138" t="s">
        <v>153</v>
      </c>
      <c r="E53" s="119">
        <v>76.87586353756903</v>
      </c>
      <c r="F53" s="119">
        <v>2.5448593009741263</v>
      </c>
      <c r="G53" s="119">
        <v>0.4862148252435945</v>
      </c>
      <c r="H53" s="27">
        <v>1547.1138876472023</v>
      </c>
      <c r="I53" s="27">
        <v>0.05121486752108</v>
      </c>
      <c r="J53" s="27">
        <v>0.00978499198447</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11731.192254837817</v>
      </c>
      <c r="D55" s="138" t="s">
        <v>153</v>
      </c>
      <c r="E55" s="119">
        <v>55.010017714327404</v>
      </c>
      <c r="F55" s="119">
        <v>1.000004183166648</v>
      </c>
      <c r="G55" s="119">
        <v>0.10000041831692055</v>
      </c>
      <c r="H55" s="27">
        <v>645.3330937488087</v>
      </c>
      <c r="I55" s="27">
        <v>0.01173124132837</v>
      </c>
      <c r="J55" s="27">
        <v>0.00117312413284</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6715.623182964329</v>
      </c>
      <c r="D59" s="124" t="s">
        <v>153</v>
      </c>
      <c r="E59" s="49"/>
      <c r="F59" s="49"/>
      <c r="G59" s="49"/>
      <c r="H59" s="123">
        <v>1361.7967864343493</v>
      </c>
      <c r="I59" s="123">
        <v>0.00676413121373</v>
      </c>
      <c r="J59" s="123">
        <v>0.00067808581208</v>
      </c>
      <c r="K59" s="134" t="s">
        <v>107</v>
      </c>
    </row>
    <row r="60" ht="18" customHeight="1" x14ac:dyDescent="0.2">
      <c r="B60" s="137" t="s">
        <v>154</v>
      </c>
      <c r="C60" s="146" t="s">
        <v>107</v>
      </c>
      <c r="D60" s="138" t="s">
        <v>153</v>
      </c>
      <c r="E60" s="119" t="s">
        <v>107</v>
      </c>
      <c r="F60" s="119" t="s">
        <v>107</v>
      </c>
      <c r="G60" s="119" t="s">
        <v>107</v>
      </c>
      <c r="H60" s="146" t="s">
        <v>107</v>
      </c>
      <c r="I60" s="146" t="s">
        <v>107</v>
      </c>
      <c r="J60" s="146" t="s">
        <v>107</v>
      </c>
      <c r="K60" s="147" t="s">
        <v>107</v>
      </c>
      <c r="L60" s="135"/>
    </row>
    <row r="61" ht="18" customHeight="1" x14ac:dyDescent="0.2">
      <c r="B61" s="137" t="s">
        <v>155</v>
      </c>
      <c r="C61" s="146">
        <v>6712.0211219</v>
      </c>
      <c r="D61" s="138" t="s">
        <v>153</v>
      </c>
      <c r="E61" s="119">
        <v>202.8734157725431</v>
      </c>
      <c r="F61" s="119">
        <v>1</v>
      </c>
      <c r="G61" s="119">
        <v>0.09999999999999999</v>
      </c>
      <c r="H61" s="146">
        <v>1361.69065173731</v>
      </c>
      <c r="I61" s="146">
        <v>0.0067120211219</v>
      </c>
      <c r="J61" s="146">
        <v>0.00067120211219</v>
      </c>
      <c r="K61" s="147" t="s">
        <v>107</v>
      </c>
    </row>
    <row r="62" ht="18" customHeight="1" x14ac:dyDescent="0.2">
      <c r="B62" s="137" t="s">
        <v>156</v>
      </c>
      <c r="C62" s="146">
        <v>1.9293703483345</v>
      </c>
      <c r="D62" s="138" t="s">
        <v>153</v>
      </c>
      <c r="E62" s="119">
        <v>55.01001771432799</v>
      </c>
      <c r="F62" s="119">
        <v>1.000000000863235</v>
      </c>
      <c r="G62" s="119">
        <v>0.09999999749480447</v>
      </c>
      <c r="H62" s="146">
        <v>0.10613469703938</v>
      </c>
      <c r="I62" s="146">
        <v>0.00000192937035</v>
      </c>
      <c r="J62" s="146">
        <v>1.9293703e-7</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v>1.67269071599462</v>
      </c>
      <c r="D65" s="148" t="s">
        <v>153</v>
      </c>
      <c r="E65" s="119">
        <v>101.16333333333587</v>
      </c>
      <c r="F65" s="119">
        <v>30.00000000009649</v>
      </c>
      <c r="G65" s="119">
        <v>3.9999999976215084</v>
      </c>
      <c r="H65" s="146">
        <v>0.16921496846574</v>
      </c>
      <c r="I65" s="146">
        <v>0.00005018072148</v>
      </c>
      <c r="J65" s="146">
        <v>0.00000669076286</v>
      </c>
      <c r="K65" s="147" t="s">
        <v>107</v>
      </c>
    </row>
    <row r="66" ht="18" customHeight="1" x14ac:dyDescent="0.2">
      <c r="B66" s="139" t="s">
        <v>165</v>
      </c>
      <c r="C66" s="149">
        <v>6675.8939219</v>
      </c>
      <c r="D66" s="124" t="s">
        <v>153</v>
      </c>
      <c r="E66" s="150"/>
      <c r="F66" s="150"/>
      <c r="G66" s="150"/>
      <c r="H66" s="149">
        <v>1357.907088846558</v>
      </c>
      <c r="I66" s="149">
        <v>0.0066758939219</v>
      </c>
      <c r="J66" s="149">
        <v>0.00066758939219</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6675.8939219</v>
      </c>
      <c r="D68" s="119" t="s">
        <v>153</v>
      </c>
      <c r="E68" s="119">
        <v>203.40453349505728</v>
      </c>
      <c r="F68" s="119">
        <v>1</v>
      </c>
      <c r="G68" s="119">
        <v>0.09999999999999999</v>
      </c>
      <c r="H68" s="27">
        <v>1357.907088846558</v>
      </c>
      <c r="I68" s="27">
        <v>0.0066758939219</v>
      </c>
      <c r="J68" s="27">
        <v>0.00066758939219</v>
      </c>
      <c r="K68" s="145" t="s">
        <v>107</v>
      </c>
    </row>
    <row r="69" ht="18" customHeight="1" x14ac:dyDescent="0.2">
      <c r="B69" s="137" t="s">
        <v>156</v>
      </c>
      <c r="C69" s="27" t="s">
        <v>107</v>
      </c>
      <c r="D69" s="119" t="s">
        <v>153</v>
      </c>
      <c r="E69" s="119" t="s">
        <v>107</v>
      </c>
      <c r="F69" s="119" t="s">
        <v>107</v>
      </c>
      <c r="G69" s="119" t="s">
        <v>107</v>
      </c>
      <c r="H69" s="27" t="s">
        <v>107</v>
      </c>
      <c r="I69" s="27" t="s">
        <v>107</v>
      </c>
      <c r="J69" s="27" t="s">
        <v>107</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39.72926106432902</v>
      </c>
      <c r="D73" s="119" t="s">
        <v>153</v>
      </c>
      <c r="E73" s="140"/>
      <c r="F73" s="140"/>
      <c r="G73" s="140"/>
      <c r="H73" s="146">
        <v>3.8896975877912</v>
      </c>
      <c r="I73" s="146">
        <v>0.00008823729183</v>
      </c>
      <c r="J73" s="146">
        <v>0.00001049641989</v>
      </c>
      <c r="K73" s="147" t="s">
        <v>107</v>
      </c>
    </row>
    <row r="74" ht="18" customHeight="1" x14ac:dyDescent="0.2">
      <c r="B74" s="122" t="s">
        <v>154</v>
      </c>
      <c r="C74" s="27" t="s">
        <v>107</v>
      </c>
      <c r="D74" s="119" t="s">
        <v>153</v>
      </c>
      <c r="E74" s="119" t="s">
        <v>107</v>
      </c>
      <c r="F74" s="119" t="s">
        <v>107</v>
      </c>
      <c r="G74" s="119" t="s">
        <v>107</v>
      </c>
      <c r="H74" s="27" t="s">
        <v>107</v>
      </c>
      <c r="I74" s="27" t="s">
        <v>107</v>
      </c>
      <c r="J74" s="27" t="s">
        <v>107</v>
      </c>
      <c r="K74" s="145" t="s">
        <v>107</v>
      </c>
    </row>
    <row r="75" ht="18" customHeight="1" x14ac:dyDescent="0.2">
      <c r="B75" s="122" t="s">
        <v>155</v>
      </c>
      <c r="C75" s="27">
        <v>36.1271999999999</v>
      </c>
      <c r="D75" s="119" t="s">
        <v>153</v>
      </c>
      <c r="E75" s="119">
        <v>104.72892697889209</v>
      </c>
      <c r="F75" s="119">
        <v>1.0000000000000027</v>
      </c>
      <c r="G75" s="119">
        <v>0.10000000000000027</v>
      </c>
      <c r="H75" s="27">
        <v>3.78356289075182</v>
      </c>
      <c r="I75" s="27">
        <v>0.0000361272</v>
      </c>
      <c r="J75" s="27">
        <v>0.00000361272</v>
      </c>
      <c r="K75" s="145" t="s">
        <v>107</v>
      </c>
    </row>
    <row r="76" ht="18" customHeight="1" x14ac:dyDescent="0.2">
      <c r="B76" s="137" t="s">
        <v>156</v>
      </c>
      <c r="C76" s="27">
        <v>1.9293703483345</v>
      </c>
      <c r="D76" s="119" t="s">
        <v>153</v>
      </c>
      <c r="E76" s="119">
        <v>55.01001771432799</v>
      </c>
      <c r="F76" s="119">
        <v>1.000000000863235</v>
      </c>
      <c r="G76" s="119">
        <v>0.09999999749480447</v>
      </c>
      <c r="H76" s="27">
        <v>0.10613469703938</v>
      </c>
      <c r="I76" s="27">
        <v>0.00000192937035</v>
      </c>
      <c r="J76" s="27">
        <v>1.9293703e-7</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v>1.67269071599462</v>
      </c>
      <c r="D79" s="119" t="s">
        <v>153</v>
      </c>
      <c r="E79" s="119">
        <v>101.16333333333587</v>
      </c>
      <c r="F79" s="119">
        <v>30.00000000009649</v>
      </c>
      <c r="G79" s="119">
        <v>3.9999999976215084</v>
      </c>
      <c r="H79" s="27">
        <v>0.16921496846574</v>
      </c>
      <c r="I79" s="27">
        <v>0.00005018072148</v>
      </c>
      <c r="J79" s="27">
        <v>0.00000669076286</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126672.53680543465</v>
      </c>
      <c r="D10" s="119" t="s">
        <v>153</v>
      </c>
      <c r="E10" s="49"/>
      <c r="F10" s="49"/>
      <c r="G10" s="49"/>
      <c r="H10" s="119">
        <v>9155.165505898573</v>
      </c>
      <c r="I10" s="119">
        <v>0.65324707104281</v>
      </c>
      <c r="J10" s="120">
        <v>0.11633678617299001</v>
      </c>
      <c r="K10" s="121" t="s">
        <v>107</v>
      </c>
    </row>
    <row r="11" ht="18" customHeight="1" x14ac:dyDescent="0.2">
      <c r="B11" s="122" t="s">
        <v>154</v>
      </c>
      <c r="C11" s="119">
        <v>3991.6114249883203</v>
      </c>
      <c r="D11" s="124" t="s">
        <v>153</v>
      </c>
      <c r="E11" s="119">
        <v>80.16424757890586</v>
      </c>
      <c r="F11" s="119">
        <v>2.9588459331069674</v>
      </c>
      <c r="G11" s="119">
        <v>0.5897114832756767</v>
      </c>
      <c r="H11" s="119">
        <v>319.98452651155293</v>
      </c>
      <c r="I11" s="119">
        <v>0.01181056323137</v>
      </c>
      <c r="J11" s="119">
        <v>0.0023538990940899997</v>
      </c>
      <c r="K11" s="121" t="s">
        <v>107</v>
      </c>
    </row>
    <row r="12" ht="18" customHeight="1" x14ac:dyDescent="0.2">
      <c r="B12" s="122" t="s">
        <v>155</v>
      </c>
      <c r="C12" s="119">
        <v>53484.7055332996</v>
      </c>
      <c r="D12" s="124" t="s">
        <v>153</v>
      </c>
      <c r="E12" s="119">
        <v>116.30176939149221</v>
      </c>
      <c r="F12" s="119">
        <v>6.118604594386199</v>
      </c>
      <c r="G12" s="119">
        <v>0.896227328258468</v>
      </c>
      <c r="H12" s="119">
        <v>6220.365888905678</v>
      </c>
      <c r="I12" s="119">
        <v>0.32725176500543995</v>
      </c>
      <c r="J12" s="119">
        <v>0.0479344547428</v>
      </c>
      <c r="K12" s="121" t="s">
        <v>107</v>
      </c>
    </row>
    <row r="13" ht="18" customHeight="1" x14ac:dyDescent="0.2">
      <c r="B13" s="122" t="s">
        <v>156</v>
      </c>
      <c r="C13" s="119">
        <v>45792.059278930414</v>
      </c>
      <c r="D13" s="124" t="s">
        <v>153</v>
      </c>
      <c r="E13" s="119">
        <v>55.0099856048227</v>
      </c>
      <c r="F13" s="119">
        <v>0.9999999999995541</v>
      </c>
      <c r="G13" s="119">
        <v>0.10000000000037035</v>
      </c>
      <c r="H13" s="119">
        <v>2519.02052174915</v>
      </c>
      <c r="I13" s="119">
        <v>0.045792059278909995</v>
      </c>
      <c r="J13" s="119">
        <v>0.00457920592791</v>
      </c>
      <c r="K13" s="121" t="s">
        <v>107</v>
      </c>
    </row>
    <row r="14" ht="18" customHeight="1" x14ac:dyDescent="0.2">
      <c r="B14" s="122" t="s">
        <v>157</v>
      </c>
      <c r="C14" s="119">
        <v>990.783511727919</v>
      </c>
      <c r="D14" s="124" t="s">
        <v>153</v>
      </c>
      <c r="E14" s="119">
        <v>96.68567108583326</v>
      </c>
      <c r="F14" s="119">
        <v>30.00000000000245</v>
      </c>
      <c r="G14" s="119">
        <v>4.000000000008401</v>
      </c>
      <c r="H14" s="119">
        <v>95.79456873219239</v>
      </c>
      <c r="I14" s="119">
        <v>0.02972350535184</v>
      </c>
      <c r="J14" s="119">
        <v>0.00396313404692</v>
      </c>
      <c r="K14" s="121" t="s">
        <v>107</v>
      </c>
    </row>
    <row r="15" ht="18" customHeight="1" x14ac:dyDescent="0.2">
      <c r="B15" s="122" t="s">
        <v>158</v>
      </c>
      <c r="C15" s="119" t="s">
        <v>107</v>
      </c>
      <c r="D15" s="124" t="s">
        <v>153</v>
      </c>
      <c r="E15" s="119" t="s">
        <v>107</v>
      </c>
      <c r="F15" s="119" t="s">
        <v>107</v>
      </c>
      <c r="G15" s="119" t="s">
        <v>107</v>
      </c>
      <c r="H15" s="119" t="s">
        <v>107</v>
      </c>
      <c r="I15" s="119" t="s">
        <v>107</v>
      </c>
      <c r="J15" s="119" t="s">
        <v>107</v>
      </c>
      <c r="K15" s="121" t="s">
        <v>107</v>
      </c>
    </row>
    <row r="16" ht="18" customHeight="1" x14ac:dyDescent="0.2">
      <c r="B16" s="122" t="s">
        <v>159</v>
      </c>
      <c r="C16" s="119">
        <v>22413.37705648841</v>
      </c>
      <c r="D16" s="165" t="s">
        <v>153</v>
      </c>
      <c r="E16" s="119">
        <v>99.3516111454077</v>
      </c>
      <c r="F16" s="119">
        <v>10.648514838871998</v>
      </c>
      <c r="G16" s="119">
        <v>2.5657040532686106</v>
      </c>
      <c r="H16" s="119">
        <v>2226.8051217716393</v>
      </c>
      <c r="I16" s="119">
        <v>0.23866917817525002</v>
      </c>
      <c r="J16" s="119">
        <v>0.057506092361269995</v>
      </c>
      <c r="K16" s="121" t="s">
        <v>107</v>
      </c>
    </row>
    <row r="17" ht="18" customHeight="1" x14ac:dyDescent="0.2">
      <c r="B17" s="166" t="s">
        <v>175</v>
      </c>
      <c r="C17" s="119">
        <v>30985.42353768586</v>
      </c>
      <c r="D17" s="119" t="s">
        <v>153</v>
      </c>
      <c r="E17" s="49"/>
      <c r="F17" s="49"/>
      <c r="G17" s="49"/>
      <c r="H17" s="119">
        <v>3911.822352278354</v>
      </c>
      <c r="I17" s="119">
        <v>0.17006430555022</v>
      </c>
      <c r="J17" s="119">
        <v>0.02473663928808</v>
      </c>
      <c r="K17" s="121" t="s">
        <v>107</v>
      </c>
    </row>
    <row r="18" ht="18" customHeight="1" x14ac:dyDescent="0.2">
      <c r="B18" s="122" t="s">
        <v>154</v>
      </c>
      <c r="C18" s="167">
        <v>19.080936</v>
      </c>
      <c r="D18" s="124" t="s">
        <v>153</v>
      </c>
      <c r="E18" s="119">
        <v>79.95111300000009</v>
      </c>
      <c r="F18" s="119">
        <v>3</v>
      </c>
      <c r="G18" s="119">
        <v>0.6</v>
      </c>
      <c r="H18" s="167">
        <v>1.52554207028177</v>
      </c>
      <c r="I18" s="167">
        <v>0.000057242808</v>
      </c>
      <c r="J18" s="167">
        <v>0.0000114485616</v>
      </c>
      <c r="K18" s="168" t="s">
        <v>107</v>
      </c>
    </row>
    <row r="19" ht="18" customHeight="1" x14ac:dyDescent="0.2">
      <c r="B19" s="122" t="s">
        <v>155</v>
      </c>
      <c r="C19" s="167">
        <v>28760.6379553118</v>
      </c>
      <c r="D19" s="124" t="s">
        <v>153</v>
      </c>
      <c r="E19" s="119">
        <v>131.7412000535502</v>
      </c>
      <c r="F19" s="119">
        <v>5.834410153091156</v>
      </c>
      <c r="G19" s="119">
        <v>0.852019357147613</v>
      </c>
      <c r="H19" s="167">
        <v>3788.96095853846</v>
      </c>
      <c r="I19" s="167">
        <v>0.16780135809585</v>
      </c>
      <c r="J19" s="167">
        <v>0.02450462026184</v>
      </c>
      <c r="K19" s="168" t="s">
        <v>107</v>
      </c>
    </row>
    <row r="20" ht="18" customHeight="1" x14ac:dyDescent="0.2">
      <c r="B20" s="122" t="s">
        <v>156</v>
      </c>
      <c r="C20" s="167">
        <v>2205.70464637406</v>
      </c>
      <c r="D20" s="124" t="s">
        <v>153</v>
      </c>
      <c r="E20" s="119">
        <v>55.01001771432772</v>
      </c>
      <c r="F20" s="119">
        <v>0.9999999999981594</v>
      </c>
      <c r="G20" s="119">
        <v>0.10000000000117604</v>
      </c>
      <c r="H20" s="167">
        <v>121.335851669612</v>
      </c>
      <c r="I20" s="167">
        <v>0.00220570464637</v>
      </c>
      <c r="J20" s="167">
        <v>0.00022057046464</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t="s">
        <v>107</v>
      </c>
      <c r="D23" s="124" t="s">
        <v>153</v>
      </c>
      <c r="E23" s="119" t="s">
        <v>107</v>
      </c>
      <c r="F23" s="119" t="s">
        <v>107</v>
      </c>
      <c r="G23" s="119" t="s">
        <v>107</v>
      </c>
      <c r="H23" s="167" t="s">
        <v>107</v>
      </c>
      <c r="I23" s="167" t="s">
        <v>107</v>
      </c>
      <c r="J23" s="167" t="s">
        <v>107</v>
      </c>
      <c r="K23" s="168" t="s">
        <v>107</v>
      </c>
    </row>
    <row r="24" ht="18" customHeight="1" x14ac:dyDescent="0.2">
      <c r="B24" s="166" t="s">
        <v>176</v>
      </c>
      <c r="C24" s="119">
        <v>2533.240535159305</v>
      </c>
      <c r="D24" s="124" t="s">
        <v>153</v>
      </c>
      <c r="E24" s="49"/>
      <c r="F24" s="49"/>
      <c r="G24" s="49"/>
      <c r="H24" s="119">
        <v>185.81911531684332</v>
      </c>
      <c r="I24" s="119">
        <v>0.01138755362588</v>
      </c>
      <c r="J24" s="119">
        <v>0.00166060732842</v>
      </c>
      <c r="K24" s="121" t="s">
        <v>107</v>
      </c>
    </row>
    <row r="25" ht="18" customHeight="1" x14ac:dyDescent="0.2">
      <c r="B25" s="122" t="s">
        <v>154</v>
      </c>
      <c r="C25" s="167">
        <v>158.74393493700003</v>
      </c>
      <c r="D25" s="124" t="s">
        <v>153</v>
      </c>
      <c r="E25" s="119">
        <v>94.865259693043</v>
      </c>
      <c r="F25" s="119">
        <v>2.997379855796285</v>
      </c>
      <c r="G25" s="119">
        <v>0.5993449639367874</v>
      </c>
      <c r="H25" s="167">
        <v>15.05928461249403</v>
      </c>
      <c r="I25" s="167">
        <v>0.00047581587281</v>
      </c>
      <c r="J25" s="167">
        <v>0.00009514237796</v>
      </c>
      <c r="K25" s="168" t="s">
        <v>107</v>
      </c>
    </row>
    <row r="26" ht="18" customHeight="1" x14ac:dyDescent="0.2">
      <c r="B26" s="122" t="s">
        <v>155</v>
      </c>
      <c r="C26" s="167">
        <v>948.582350316055</v>
      </c>
      <c r="D26" s="124" t="s">
        <v>153</v>
      </c>
      <c r="E26" s="119">
        <v>97.32445741493599</v>
      </c>
      <c r="F26" s="119">
        <v>9.99999999999942</v>
      </c>
      <c r="G26" s="119">
        <v>1.499999999995696</v>
      </c>
      <c r="H26" s="167">
        <v>92.3202625578948</v>
      </c>
      <c r="I26" s="167">
        <v>0.00948582350316</v>
      </c>
      <c r="J26" s="167">
        <v>0.00142287352547</v>
      </c>
      <c r="K26" s="168" t="s">
        <v>107</v>
      </c>
    </row>
    <row r="27" ht="18" customHeight="1" x14ac:dyDescent="0.2">
      <c r="B27" s="122" t="s">
        <v>156</v>
      </c>
      <c r="C27" s="167">
        <v>1425.91424990625</v>
      </c>
      <c r="D27" s="124" t="s">
        <v>153</v>
      </c>
      <c r="E27" s="119">
        <v>55.010017714327276</v>
      </c>
      <c r="F27" s="119">
        <v>1.0000000000026297</v>
      </c>
      <c r="G27" s="119">
        <v>0.09999999999956169</v>
      </c>
      <c r="H27" s="167">
        <v>78.4395681464545</v>
      </c>
      <c r="I27" s="167">
        <v>0.00142591424991</v>
      </c>
      <c r="J27" s="167">
        <v>0.00014259142499</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t="s">
        <v>107</v>
      </c>
      <c r="D30" s="124" t="s">
        <v>153</v>
      </c>
      <c r="E30" s="119" t="s">
        <v>107</v>
      </c>
      <c r="F30" s="119" t="s">
        <v>107</v>
      </c>
      <c r="G30" s="119" t="s">
        <v>107</v>
      </c>
      <c r="H30" s="167" t="s">
        <v>107</v>
      </c>
      <c r="I30" s="167" t="s">
        <v>107</v>
      </c>
      <c r="J30" s="167" t="s">
        <v>107</v>
      </c>
      <c r="K30" s="168" t="s">
        <v>107</v>
      </c>
    </row>
    <row r="31" ht="18" customHeight="1" x14ac:dyDescent="0.2">
      <c r="B31" s="166" t="s">
        <v>177</v>
      </c>
      <c r="C31" s="119">
        <v>10101.70687678233</v>
      </c>
      <c r="D31" s="124" t="s">
        <v>153</v>
      </c>
      <c r="E31" s="49"/>
      <c r="F31" s="49"/>
      <c r="G31" s="49"/>
      <c r="H31" s="119">
        <v>694.3151696736619</v>
      </c>
      <c r="I31" s="119">
        <v>0.04467331235926</v>
      </c>
      <c r="J31" s="119">
        <v>0.00632895909059</v>
      </c>
      <c r="K31" s="121" t="s">
        <v>107</v>
      </c>
    </row>
    <row r="32" ht="18" customHeight="1" x14ac:dyDescent="0.2">
      <c r="B32" s="122" t="s">
        <v>154</v>
      </c>
      <c r="C32" s="167">
        <v>487.8222926</v>
      </c>
      <c r="D32" s="124" t="s">
        <v>153</v>
      </c>
      <c r="E32" s="119">
        <v>79.69988863903102</v>
      </c>
      <c r="F32" s="119">
        <v>2.9638561339293736</v>
      </c>
      <c r="G32" s="119">
        <v>0.5909640334874684</v>
      </c>
      <c r="H32" s="167">
        <v>38.8793823958568</v>
      </c>
      <c r="I32" s="167">
        <v>0.00144583509419</v>
      </c>
      <c r="J32" s="167">
        <v>0.00028828542966</v>
      </c>
      <c r="K32" s="168" t="s">
        <v>107</v>
      </c>
    </row>
    <row r="33" ht="18" customHeight="1" x14ac:dyDescent="0.2">
      <c r="B33" s="122" t="s">
        <v>155</v>
      </c>
      <c r="C33" s="167">
        <v>2946.5926213042</v>
      </c>
      <c r="D33" s="124" t="s">
        <v>153</v>
      </c>
      <c r="E33" s="119">
        <v>95.70669161918465</v>
      </c>
      <c r="F33" s="119">
        <v>9.999999999999321</v>
      </c>
      <c r="G33" s="119">
        <v>1.5000000000012559</v>
      </c>
      <c r="H33" s="167">
        <v>282.008631334526</v>
      </c>
      <c r="I33" s="167">
        <v>0.02946592621304</v>
      </c>
      <c r="J33" s="167">
        <v>0.00441988893196</v>
      </c>
      <c r="K33" s="168" t="s">
        <v>107</v>
      </c>
    </row>
    <row r="34" ht="18" customHeight="1" x14ac:dyDescent="0.2">
      <c r="B34" s="122" t="s">
        <v>156</v>
      </c>
      <c r="C34" s="167">
        <v>6411.949768714107</v>
      </c>
      <c r="D34" s="124" t="s">
        <v>153</v>
      </c>
      <c r="E34" s="119">
        <v>55.00978839869119</v>
      </c>
      <c r="F34" s="119">
        <v>0.9999999999993594</v>
      </c>
      <c r="G34" s="119">
        <v>0.09999999999977999</v>
      </c>
      <c r="H34" s="167">
        <v>352.72</v>
      </c>
      <c r="I34" s="167">
        <v>0.00641194976871</v>
      </c>
      <c r="J34" s="167">
        <v>0.00064119497687</v>
      </c>
      <c r="K34" s="168" t="s">
        <v>107</v>
      </c>
    </row>
    <row r="35" ht="18" customHeight="1" x14ac:dyDescent="0.2">
      <c r="B35" s="122" t="s">
        <v>157</v>
      </c>
      <c r="C35" s="167">
        <v>144.80528631663657</v>
      </c>
      <c r="D35" s="124" t="s">
        <v>153</v>
      </c>
      <c r="E35" s="119">
        <v>143</v>
      </c>
      <c r="F35" s="119">
        <v>30.000000000006235</v>
      </c>
      <c r="G35" s="119">
        <v>4.00000000002385</v>
      </c>
      <c r="H35" s="167">
        <v>20.70715594327903</v>
      </c>
      <c r="I35" s="167">
        <v>0.0043441585895</v>
      </c>
      <c r="J35" s="167">
        <v>0.00057922114527</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110.53690784738711</v>
      </c>
      <c r="D37" s="124" t="s">
        <v>153</v>
      </c>
      <c r="E37" s="119">
        <v>133.5591665248153</v>
      </c>
      <c r="F37" s="119">
        <v>27.189494914852034</v>
      </c>
      <c r="G37" s="119">
        <v>3.6220355230378734</v>
      </c>
      <c r="H37" s="167">
        <v>14.76321728232734</v>
      </c>
      <c r="I37" s="167">
        <v>0.00300544269382</v>
      </c>
      <c r="J37" s="167">
        <v>0.00040036860683</v>
      </c>
      <c r="K37" s="168" t="s">
        <v>107</v>
      </c>
    </row>
    <row r="38" ht="18" customHeight="1" x14ac:dyDescent="0.2">
      <c r="B38" s="166" t="s">
        <v>178</v>
      </c>
      <c r="C38" s="119">
        <v>27161.69082900289</v>
      </c>
      <c r="D38" s="124" t="s">
        <v>153</v>
      </c>
      <c r="E38" s="49"/>
      <c r="F38" s="49"/>
      <c r="G38" s="49"/>
      <c r="H38" s="119">
        <v>521.3262221045203</v>
      </c>
      <c r="I38" s="119">
        <v>0.23258901194152</v>
      </c>
      <c r="J38" s="119">
        <v>0.057322627839009994</v>
      </c>
      <c r="K38" s="121" t="s">
        <v>107</v>
      </c>
    </row>
    <row r="39" ht="18" customHeight="1" x14ac:dyDescent="0.2">
      <c r="B39" s="122" t="s">
        <v>154</v>
      </c>
      <c r="C39" s="167">
        <v>356.73294555551</v>
      </c>
      <c r="D39" s="124" t="s">
        <v>153</v>
      </c>
      <c r="E39" s="119">
        <v>79.95047966612674</v>
      </c>
      <c r="F39" s="119">
        <v>3.000000000009727</v>
      </c>
      <c r="G39" s="119">
        <v>0.5999999999907326</v>
      </c>
      <c r="H39" s="167">
        <v>28.5209701098733</v>
      </c>
      <c r="I39" s="167">
        <v>0.00107019883667</v>
      </c>
      <c r="J39" s="167">
        <v>0.00021403976733</v>
      </c>
      <c r="K39" s="168" t="s">
        <v>107</v>
      </c>
    </row>
    <row r="40" ht="18" customHeight="1" x14ac:dyDescent="0.2">
      <c r="B40" s="122" t="s">
        <v>155</v>
      </c>
      <c r="C40" s="167">
        <v>3772.79640237773</v>
      </c>
      <c r="D40" s="124" t="s">
        <v>153</v>
      </c>
      <c r="E40" s="119">
        <v>98.56415781372647</v>
      </c>
      <c r="F40" s="119">
        <v>10.000000000000718</v>
      </c>
      <c r="G40" s="119">
        <v>1.5000000000009024</v>
      </c>
      <c r="H40" s="167">
        <v>371.862500003018</v>
      </c>
      <c r="I40" s="167">
        <v>0.03772796402378</v>
      </c>
      <c r="J40" s="167">
        <v>0.00565919460357</v>
      </c>
      <c r="K40" s="168" t="s">
        <v>107</v>
      </c>
    </row>
    <row r="41" ht="18" customHeight="1" x14ac:dyDescent="0.2">
      <c r="B41" s="122" t="s">
        <v>156</v>
      </c>
      <c r="C41" s="167">
        <v>2198.55868106965</v>
      </c>
      <c r="D41" s="124" t="s">
        <v>153</v>
      </c>
      <c r="E41" s="119">
        <v>55.01001771432706</v>
      </c>
      <c r="F41" s="119">
        <v>1.0000000000001592</v>
      </c>
      <c r="G41" s="119">
        <v>0.10000000000138046</v>
      </c>
      <c r="H41" s="167">
        <v>120.942751991629</v>
      </c>
      <c r="I41" s="167">
        <v>0.00219855868107</v>
      </c>
      <c r="J41" s="167">
        <v>0.00021985586811</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t="s">
        <v>107</v>
      </c>
      <c r="D43" s="124" t="s">
        <v>153</v>
      </c>
      <c r="E43" s="119" t="s">
        <v>107</v>
      </c>
      <c r="F43" s="119" t="s">
        <v>107</v>
      </c>
      <c r="G43" s="119" t="s">
        <v>107</v>
      </c>
      <c r="H43" s="167" t="s">
        <v>107</v>
      </c>
      <c r="I43" s="167" t="s">
        <v>107</v>
      </c>
      <c r="J43" s="167" t="s">
        <v>107</v>
      </c>
      <c r="K43" s="168" t="s">
        <v>107</v>
      </c>
    </row>
    <row r="44" ht="18" customHeight="1" x14ac:dyDescent="0.2">
      <c r="B44" s="122" t="s">
        <v>159</v>
      </c>
      <c r="C44" s="167">
        <v>20833.6028</v>
      </c>
      <c r="D44" s="119" t="s">
        <v>153</v>
      </c>
      <c r="E44" s="119">
        <v>99.11996782748811</v>
      </c>
      <c r="F44" s="119">
        <v>9.196310990435125</v>
      </c>
      <c r="G44" s="119">
        <v>2.4589859992914906</v>
      </c>
      <c r="H44" s="167">
        <v>2065.0260392666664</v>
      </c>
      <c r="I44" s="167">
        <v>0.1915922904</v>
      </c>
      <c r="J44" s="167">
        <v>0.0512295376</v>
      </c>
      <c r="K44" s="168" t="s">
        <v>107</v>
      </c>
    </row>
    <row r="45" ht="18" customHeight="1" x14ac:dyDescent="0.2">
      <c r="B45" s="166" t="s">
        <v>179</v>
      </c>
      <c r="C45" s="119">
        <v>7124.867708404536</v>
      </c>
      <c r="D45" s="119" t="s">
        <v>153</v>
      </c>
      <c r="E45" s="49"/>
      <c r="F45" s="49"/>
      <c r="G45" s="49"/>
      <c r="H45" s="119">
        <v>416.8150911003691</v>
      </c>
      <c r="I45" s="119">
        <v>0.01075282752811</v>
      </c>
      <c r="J45" s="119">
        <v>0.00138191622802</v>
      </c>
      <c r="K45" s="121" t="s">
        <v>107</v>
      </c>
    </row>
    <row r="46" ht="18" customHeight="1" x14ac:dyDescent="0.2">
      <c r="B46" s="122" t="s">
        <v>154</v>
      </c>
      <c r="C46" s="167">
        <v>605.905258</v>
      </c>
      <c r="D46" s="119" t="s">
        <v>153</v>
      </c>
      <c r="E46" s="119">
        <v>79.87166652594077</v>
      </c>
      <c r="F46" s="119">
        <v>2.990196823807725</v>
      </c>
      <c r="G46" s="119">
        <v>0.5975492059519312</v>
      </c>
      <c r="H46" s="167">
        <v>48.3946627132901</v>
      </c>
      <c r="I46" s="167">
        <v>0.001811775978</v>
      </c>
      <c r="J46" s="167">
        <v>0.0003620582058</v>
      </c>
      <c r="K46" s="168" t="s">
        <v>107</v>
      </c>
    </row>
    <row r="47" ht="18" customHeight="1" x14ac:dyDescent="0.2">
      <c r="B47" s="122" t="s">
        <v>155</v>
      </c>
      <c r="C47" s="167">
        <v>222.680734411546</v>
      </c>
      <c r="D47" s="119" t="s">
        <v>153</v>
      </c>
      <c r="E47" s="119">
        <v>102.63434843931422</v>
      </c>
      <c r="F47" s="119">
        <v>10.000000000020389</v>
      </c>
      <c r="G47" s="119">
        <v>1.5000000000120397</v>
      </c>
      <c r="H47" s="167">
        <v>22.854692086317</v>
      </c>
      <c r="I47" s="167">
        <v>0.00222680734412</v>
      </c>
      <c r="J47" s="167">
        <v>0.00033402110162</v>
      </c>
      <c r="K47" s="168" t="s">
        <v>107</v>
      </c>
    </row>
    <row r="48" ht="18" customHeight="1" x14ac:dyDescent="0.2">
      <c r="B48" s="122" t="s">
        <v>156</v>
      </c>
      <c r="C48" s="167">
        <v>6281.86920599299</v>
      </c>
      <c r="D48" s="119" t="s">
        <v>153</v>
      </c>
      <c r="E48" s="119">
        <v>55.01001771432737</v>
      </c>
      <c r="F48" s="119">
        <v>0.9999999999995242</v>
      </c>
      <c r="G48" s="119">
        <v>0.1000000000001116</v>
      </c>
      <c r="H48" s="167">
        <v>345.565736300762</v>
      </c>
      <c r="I48" s="167">
        <v>0.00628186920599</v>
      </c>
      <c r="J48" s="167">
        <v>0.0006281869206</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14.41251</v>
      </c>
      <c r="D51" s="119" t="s">
        <v>153</v>
      </c>
      <c r="E51" s="119">
        <v>100.24999996530791</v>
      </c>
      <c r="F51" s="119">
        <v>29.999979184749918</v>
      </c>
      <c r="G51" s="119">
        <v>3.999997224633322</v>
      </c>
      <c r="H51" s="167">
        <v>1.444854127</v>
      </c>
      <c r="I51" s="167">
        <v>0.000432375</v>
      </c>
      <c r="J51" s="167">
        <v>0.00005765</v>
      </c>
      <c r="K51" s="168" t="s">
        <v>107</v>
      </c>
    </row>
    <row r="52" ht="18" customHeight="1" x14ac:dyDescent="0.2">
      <c r="B52" s="166" t="s">
        <v>180</v>
      </c>
      <c r="C52" s="169">
        <v>20827.752229431168</v>
      </c>
      <c r="D52" s="119" t="s">
        <v>153</v>
      </c>
      <c r="E52" s="49"/>
      <c r="F52" s="49"/>
      <c r="G52" s="49"/>
      <c r="H52" s="119">
        <v>1615.9346019100942</v>
      </c>
      <c r="I52" s="119">
        <v>0.13411772062125</v>
      </c>
      <c r="J52" s="119">
        <v>0.01916651136344</v>
      </c>
      <c r="K52" s="121" t="s">
        <v>107</v>
      </c>
    </row>
    <row r="53" ht="18" customHeight="1" x14ac:dyDescent="0.2">
      <c r="B53" s="122" t="s">
        <v>154</v>
      </c>
      <c r="C53" s="170">
        <v>2219.234849301593</v>
      </c>
      <c r="D53" s="119" t="s">
        <v>153</v>
      </c>
      <c r="E53" s="119">
        <v>80.35638256459576</v>
      </c>
      <c r="F53" s="119">
        <v>3.0558109489467506</v>
      </c>
      <c r="G53" s="119">
        <v>0.6139527372367953</v>
      </c>
      <c r="H53" s="170">
        <v>178.32968455116182</v>
      </c>
      <c r="I53" s="170">
        <v>0.00678156215078</v>
      </c>
      <c r="J53" s="170">
        <v>0.0013625053103</v>
      </c>
      <c r="K53" s="171" t="s">
        <v>107</v>
      </c>
    </row>
    <row r="54" ht="18" customHeight="1" x14ac:dyDescent="0.2">
      <c r="B54" s="122" t="s">
        <v>155</v>
      </c>
      <c r="C54" s="167">
        <v>7857.367918008725</v>
      </c>
      <c r="D54" s="119" t="s">
        <v>153</v>
      </c>
      <c r="E54" s="119">
        <v>109.24973508601359</v>
      </c>
      <c r="F54" s="119">
        <v>8.979162251450227</v>
      </c>
      <c r="G54" s="119">
        <v>1.3412027242197289</v>
      </c>
      <c r="H54" s="167">
        <v>858.4153635157953</v>
      </c>
      <c r="I54" s="167">
        <v>0.07055258140514</v>
      </c>
      <c r="J54" s="167">
        <v>0.01053832325683</v>
      </c>
      <c r="K54" s="168" t="s">
        <v>107</v>
      </c>
    </row>
    <row r="55" ht="18" customHeight="1" x14ac:dyDescent="0.2">
      <c r="B55" s="122" t="s">
        <v>156</v>
      </c>
      <c r="C55" s="167">
        <v>9163.82437235483</v>
      </c>
      <c r="D55" s="119" t="s">
        <v>153</v>
      </c>
      <c r="E55" s="119">
        <v>55.01001771432733</v>
      </c>
      <c r="F55" s="119">
        <v>0.999999999999473</v>
      </c>
      <c r="G55" s="119">
        <v>0.10000000000049293</v>
      </c>
      <c r="H55" s="167">
        <v>504.1021410542237</v>
      </c>
      <c r="I55" s="167">
        <v>0.00916382437235</v>
      </c>
      <c r="J55" s="167">
        <v>0.00091638243724</v>
      </c>
      <c r="K55" s="168" t="s">
        <v>107</v>
      </c>
    </row>
    <row r="56" ht="18" customHeight="1" x14ac:dyDescent="0.2">
      <c r="B56" s="122" t="s">
        <v>157</v>
      </c>
      <c r="C56" s="167">
        <v>845.9782254112824</v>
      </c>
      <c r="D56" s="119" t="s">
        <v>153</v>
      </c>
      <c r="E56" s="119">
        <v>88.75809156010925</v>
      </c>
      <c r="F56" s="119">
        <v>30.000000000001805</v>
      </c>
      <c r="G56" s="119">
        <v>4.000000000005757</v>
      </c>
      <c r="H56" s="167">
        <v>75.08741278891335</v>
      </c>
      <c r="I56" s="167">
        <v>0.02537934676234</v>
      </c>
      <c r="J56" s="167">
        <v>0.00338391290165</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741.3468643547368</v>
      </c>
      <c r="D58" s="119" t="s">
        <v>153</v>
      </c>
      <c r="E58" s="173">
        <v>88.75809156010928</v>
      </c>
      <c r="F58" s="173">
        <v>29.999999999997165</v>
      </c>
      <c r="G58" s="173">
        <v>4.000000000001421</v>
      </c>
      <c r="H58" s="172">
        <v>65.80053286419763</v>
      </c>
      <c r="I58" s="172">
        <v>0.02224040593064</v>
      </c>
      <c r="J58" s="172">
        <v>0.00296538745742</v>
      </c>
      <c r="K58" s="174" t="s">
        <v>107</v>
      </c>
    </row>
    <row r="59" ht="18" customHeight="1" x14ac:dyDescent="0.2">
      <c r="B59" s="166" t="s">
        <v>181</v>
      </c>
      <c r="C59" s="169">
        <v>27937.855088968565</v>
      </c>
      <c r="D59" s="119" t="s">
        <v>153</v>
      </c>
      <c r="E59" s="140"/>
      <c r="F59" s="140"/>
      <c r="G59" s="140"/>
      <c r="H59" s="119">
        <v>1809.1329535147306</v>
      </c>
      <c r="I59" s="119">
        <v>0.04966233941657</v>
      </c>
      <c r="J59" s="119">
        <v>0.00573952503543</v>
      </c>
      <c r="K59" s="121" t="s">
        <v>107</v>
      </c>
    </row>
    <row r="60" ht="18" customHeight="1" x14ac:dyDescent="0.2">
      <c r="B60" s="122" t="s">
        <v>154</v>
      </c>
      <c r="C60" s="169">
        <v>144.0912085942172</v>
      </c>
      <c r="D60" s="119" t="s">
        <v>153</v>
      </c>
      <c r="E60" s="119">
        <v>64.36895178466422</v>
      </c>
      <c r="F60" s="119">
        <v>1.16684766933621</v>
      </c>
      <c r="G60" s="119">
        <v>0.14171191732803254</v>
      </c>
      <c r="H60" s="119">
        <v>9.275000058595161</v>
      </c>
      <c r="I60" s="119">
        <v>0.00016813249092</v>
      </c>
      <c r="J60" s="119">
        <v>0.00002041944144</v>
      </c>
      <c r="K60" s="121" t="s">
        <v>107</v>
      </c>
    </row>
    <row r="61" ht="18" customHeight="1" x14ac:dyDescent="0.2">
      <c r="B61" s="122" t="s">
        <v>155</v>
      </c>
      <c r="C61" s="169">
        <v>8976.047551569542</v>
      </c>
      <c r="D61" s="119" t="s">
        <v>153</v>
      </c>
      <c r="E61" s="119">
        <v>89.56542133392448</v>
      </c>
      <c r="F61" s="119">
        <v>1.1131073407251426</v>
      </c>
      <c r="G61" s="119">
        <v>0.11759441507475421</v>
      </c>
      <c r="H61" s="119">
        <v>803.9434808696672</v>
      </c>
      <c r="I61" s="119">
        <v>0.009991304420349999</v>
      </c>
      <c r="J61" s="119">
        <v>0.00105553306151</v>
      </c>
      <c r="K61" s="121" t="s">
        <v>107</v>
      </c>
    </row>
    <row r="62" ht="18" customHeight="1" x14ac:dyDescent="0.2">
      <c r="B62" s="122" t="s">
        <v>156</v>
      </c>
      <c r="C62" s="169">
        <v>18104.238354518522</v>
      </c>
      <c r="D62" s="119" t="s">
        <v>153</v>
      </c>
      <c r="E62" s="119">
        <v>55.01001771432734</v>
      </c>
      <c r="F62" s="119">
        <v>0.9999999999995292</v>
      </c>
      <c r="G62" s="119">
        <v>0.10000000000045003</v>
      </c>
      <c r="H62" s="119">
        <v>995.9144725864684</v>
      </c>
      <c r="I62" s="119">
        <v>0.01810423835451</v>
      </c>
      <c r="J62" s="119">
        <v>0.0018104238354599998</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713.4779742862852</v>
      </c>
      <c r="D65" s="119" t="s">
        <v>153</v>
      </c>
      <c r="E65" s="119">
        <v>111.80510275912104</v>
      </c>
      <c r="F65" s="119">
        <v>29.99204589629521</v>
      </c>
      <c r="G65" s="119">
        <v>3.998930310181048</v>
      </c>
      <c r="H65" s="119">
        <v>79.77047823144763</v>
      </c>
      <c r="I65" s="119">
        <v>0.02139866415079</v>
      </c>
      <c r="J65" s="119">
        <v>0.00285314869702</v>
      </c>
      <c r="K65" s="121" t="s">
        <v>107</v>
      </c>
    </row>
    <row r="66" ht="18" customHeight="1" x14ac:dyDescent="0.2">
      <c r="B66" s="175" t="s">
        <v>182</v>
      </c>
      <c r="C66" s="119">
        <v>3604.3357289234737</v>
      </c>
      <c r="D66" s="119" t="s">
        <v>153</v>
      </c>
      <c r="E66" s="49"/>
      <c r="F66" s="49"/>
      <c r="G66" s="49"/>
      <c r="H66" s="119">
        <v>195.60680134728062</v>
      </c>
      <c r="I66" s="119">
        <v>0.00567665734937</v>
      </c>
      <c r="J66" s="119">
        <v>0.0006414854177100001</v>
      </c>
      <c r="K66" s="121" t="s">
        <v>107</v>
      </c>
    </row>
    <row r="67" ht="18" customHeight="1" x14ac:dyDescent="0.2">
      <c r="B67" s="176" t="s">
        <v>154</v>
      </c>
      <c r="C67" s="167">
        <v>67.53751982542094</v>
      </c>
      <c r="D67" s="119" t="s">
        <v>153</v>
      </c>
      <c r="E67" s="119">
        <v>64.32697511429117</v>
      </c>
      <c r="F67" s="119">
        <v>1.0967906960675589</v>
      </c>
      <c r="G67" s="119">
        <v>0.12419767399931644</v>
      </c>
      <c r="H67" s="167">
        <v>4.3444843570908</v>
      </c>
      <c r="I67" s="167">
        <v>0.00007407452338</v>
      </c>
      <c r="J67" s="167">
        <v>0.00000838800287</v>
      </c>
      <c r="K67" s="168" t="s">
        <v>107</v>
      </c>
    </row>
    <row r="68" ht="18" customHeight="1" x14ac:dyDescent="0.2">
      <c r="B68" s="176" t="s">
        <v>155</v>
      </c>
      <c r="C68" s="167">
        <v>10.36171104045307</v>
      </c>
      <c r="D68" s="119" t="s">
        <v>153</v>
      </c>
      <c r="E68" s="119">
        <v>102.09088735394378</v>
      </c>
      <c r="F68" s="119">
        <v>8.351400104882314</v>
      </c>
      <c r="G68" s="119">
        <v>1.2435511277717106</v>
      </c>
      <c r="H68" s="167">
        <v>1.05783627462501</v>
      </c>
      <c r="I68" s="167">
        <v>0.00008653479467</v>
      </c>
      <c r="J68" s="167">
        <v>0.00001288531745</v>
      </c>
      <c r="K68" s="168" t="s">
        <v>107</v>
      </c>
    </row>
    <row r="69" ht="18" customHeight="1" x14ac:dyDescent="0.2">
      <c r="B69" s="176" t="s">
        <v>156</v>
      </c>
      <c r="C69" s="167">
        <v>3457.6335114690596</v>
      </c>
      <c r="D69" s="119" t="s">
        <v>153</v>
      </c>
      <c r="E69" s="119">
        <v>55.01001771432734</v>
      </c>
      <c r="F69" s="119">
        <v>1.000000000000272</v>
      </c>
      <c r="G69" s="119">
        <v>0.10000000000089485</v>
      </c>
      <c r="H69" s="167">
        <v>190.2044807155648</v>
      </c>
      <c r="I69" s="167">
        <v>0.00345763351147</v>
      </c>
      <c r="J69" s="167">
        <v>0.00034576335115</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68.80298658854024</v>
      </c>
      <c r="D72" s="119" t="s">
        <v>153</v>
      </c>
      <c r="E72" s="119">
        <v>111.54058597016498</v>
      </c>
      <c r="F72" s="119">
        <v>29.91751698454392</v>
      </c>
      <c r="G72" s="119">
        <v>3.988907456609042</v>
      </c>
      <c r="H72" s="167">
        <v>7.67432544058318</v>
      </c>
      <c r="I72" s="167">
        <v>0.00205841451985</v>
      </c>
      <c r="J72" s="167">
        <v>0.00027444874624</v>
      </c>
      <c r="K72" s="168" t="s">
        <v>107</v>
      </c>
    </row>
    <row r="73" ht="18" customHeight="1" x14ac:dyDescent="0.2">
      <c r="B73" s="175" t="s">
        <v>183</v>
      </c>
      <c r="C73" s="119">
        <v>4197.105372848324</v>
      </c>
      <c r="D73" s="124" t="s">
        <v>153</v>
      </c>
      <c r="E73" s="49"/>
      <c r="F73" s="49"/>
      <c r="G73" s="49"/>
      <c r="H73" s="119">
        <v>235.2848648806504</v>
      </c>
      <c r="I73" s="119">
        <v>0.00505290097653</v>
      </c>
      <c r="J73" s="119">
        <v>0.00055232553753</v>
      </c>
      <c r="K73" s="121" t="s">
        <v>107</v>
      </c>
    </row>
    <row r="74" ht="18" customHeight="1" x14ac:dyDescent="0.2">
      <c r="B74" s="176" t="s">
        <v>154</v>
      </c>
      <c r="C74" s="167">
        <v>17.18015640461482</v>
      </c>
      <c r="D74" s="124" t="s">
        <v>153</v>
      </c>
      <c r="E74" s="119">
        <v>63.22209828266648</v>
      </c>
      <c r="F74" s="119">
        <v>1.021101332656541</v>
      </c>
      <c r="G74" s="119">
        <v>0.10527533320442725</v>
      </c>
      <c r="H74" s="167">
        <v>1.08616553672414</v>
      </c>
      <c r="I74" s="167">
        <v>0.0000175426806</v>
      </c>
      <c r="J74" s="167">
        <v>0.00000180864669</v>
      </c>
      <c r="K74" s="168" t="s">
        <v>107</v>
      </c>
    </row>
    <row r="75" ht="18" customHeight="1" x14ac:dyDescent="0.2">
      <c r="B75" s="176" t="s">
        <v>155</v>
      </c>
      <c r="C75" s="167">
        <v>92.18503576438954</v>
      </c>
      <c r="D75" s="124" t="s">
        <v>153</v>
      </c>
      <c r="E75" s="119">
        <v>101.76183478911537</v>
      </c>
      <c r="F75" s="119">
        <v>9.999999999957744</v>
      </c>
      <c r="G75" s="119">
        <v>1.5000000000370524</v>
      </c>
      <c r="H75" s="167">
        <v>9.3809183794845</v>
      </c>
      <c r="I75" s="167">
        <v>0.00092185035764</v>
      </c>
      <c r="J75" s="167">
        <v>0.00013827755365</v>
      </c>
      <c r="K75" s="168" t="s">
        <v>107</v>
      </c>
    </row>
    <row r="76" ht="18" customHeight="1" x14ac:dyDescent="0.2">
      <c r="B76" s="176" t="s">
        <v>156</v>
      </c>
      <c r="C76" s="167">
        <v>4086.8516373134717</v>
      </c>
      <c r="D76" s="124" t="s">
        <v>153</v>
      </c>
      <c r="E76" s="119">
        <v>55.01001771432733</v>
      </c>
      <c r="F76" s="119">
        <v>0.9999999999991505</v>
      </c>
      <c r="G76" s="119">
        <v>0.09999999999967037</v>
      </c>
      <c r="H76" s="167">
        <v>224.81778096444174</v>
      </c>
      <c r="I76" s="167">
        <v>0.00408685163731</v>
      </c>
      <c r="J76" s="167">
        <v>0.00040868516373</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0.88854336584761</v>
      </c>
      <c r="D79" s="119" t="s">
        <v>153</v>
      </c>
      <c r="E79" s="119">
        <v>111.83333333333591</v>
      </c>
      <c r="F79" s="119">
        <v>30.000000005145164</v>
      </c>
      <c r="G79" s="119">
        <v>3.999999996184272</v>
      </c>
      <c r="H79" s="167">
        <v>0.09936876641396</v>
      </c>
      <c r="I79" s="167">
        <v>0.00002665630098</v>
      </c>
      <c r="J79" s="167">
        <v>0.00000355417346</v>
      </c>
      <c r="K79" s="168" t="s">
        <v>107</v>
      </c>
    </row>
    <row r="80" ht="18" customHeight="1" x14ac:dyDescent="0.2">
      <c r="B80" s="175" t="s">
        <v>184</v>
      </c>
      <c r="C80" s="119">
        <v>391.1932401406469</v>
      </c>
      <c r="D80" s="124" t="s">
        <v>153</v>
      </c>
      <c r="E80" s="49"/>
      <c r="F80" s="49"/>
      <c r="G80" s="49"/>
      <c r="H80" s="119">
        <v>21.48551373261289</v>
      </c>
      <c r="I80" s="119">
        <v>0.00041536575475</v>
      </c>
      <c r="J80" s="119">
        <v>0.00004240464854</v>
      </c>
      <c r="K80" s="121" t="s">
        <v>107</v>
      </c>
    </row>
    <row r="81" ht="18" customHeight="1" x14ac:dyDescent="0.2">
      <c r="B81" s="176" t="s">
        <v>154</v>
      </c>
      <c r="C81" s="167">
        <v>0.36609430279027</v>
      </c>
      <c r="D81" s="124" t="s">
        <v>153</v>
      </c>
      <c r="E81" s="119">
        <v>64.44151249030858</v>
      </c>
      <c r="F81" s="119">
        <v>1.240545527582765</v>
      </c>
      <c r="G81" s="119">
        <v>0.16013638986779155</v>
      </c>
      <c r="H81" s="167">
        <v>0.02359167058589</v>
      </c>
      <c r="I81" s="167">
        <v>4.5415665e-7</v>
      </c>
      <c r="J81" s="167">
        <v>5.862502e-8</v>
      </c>
      <c r="K81" s="168" t="s">
        <v>107</v>
      </c>
    </row>
    <row r="82" ht="18" customHeight="1" x14ac:dyDescent="0.2">
      <c r="B82" s="176" t="s">
        <v>155</v>
      </c>
      <c r="C82" s="167">
        <v>0.12847188088564</v>
      </c>
      <c r="D82" s="124" t="s">
        <v>153</v>
      </c>
      <c r="E82" s="119">
        <v>101.76183478910443</v>
      </c>
      <c r="F82" s="119">
        <v>10.00000000890156</v>
      </c>
      <c r="G82" s="119">
        <v>1.4999999896595273</v>
      </c>
      <c r="H82" s="167">
        <v>0.01307353431773</v>
      </c>
      <c r="I82" s="167">
        <v>0.00000128471881</v>
      </c>
      <c r="J82" s="167">
        <v>1.9270782e-7</v>
      </c>
      <c r="K82" s="168" t="s">
        <v>107</v>
      </c>
    </row>
    <row r="83" ht="18" customHeight="1" x14ac:dyDescent="0.2">
      <c r="B83" s="176" t="s">
        <v>156</v>
      </c>
      <c r="C83" s="167">
        <v>389.90804618706613</v>
      </c>
      <c r="D83" s="124" t="s">
        <v>153</v>
      </c>
      <c r="E83" s="119">
        <v>55.01001771432734</v>
      </c>
      <c r="F83" s="119">
        <v>1.0000000000075244</v>
      </c>
      <c r="G83" s="119">
        <v>0.10000000000331716</v>
      </c>
      <c r="H83" s="167">
        <v>21.44884852770927</v>
      </c>
      <c r="I83" s="167">
        <v>0.00038990804619</v>
      </c>
      <c r="J83" s="167">
        <v>0.00003899080462</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0.79062776990485</v>
      </c>
      <c r="D86" s="119" t="s">
        <v>153</v>
      </c>
      <c r="E86" s="119">
        <v>111.83333333333454</v>
      </c>
      <c r="F86" s="119">
        <v>30.00000000361042</v>
      </c>
      <c r="G86" s="119">
        <v>4.00000000048139</v>
      </c>
      <c r="H86" s="167">
        <v>0.08841853893436</v>
      </c>
      <c r="I86" s="167">
        <v>0.0000237188331</v>
      </c>
      <c r="J86" s="167">
        <v>0.00000316251108</v>
      </c>
      <c r="K86" s="168" t="s">
        <v>107</v>
      </c>
    </row>
    <row r="87" ht="18" customHeight="1" x14ac:dyDescent="0.2">
      <c r="B87" s="175" t="s">
        <v>185</v>
      </c>
      <c r="C87" s="119">
        <v>812.71997082754</v>
      </c>
      <c r="D87" s="119" t="s">
        <v>153</v>
      </c>
      <c r="E87" s="49"/>
      <c r="F87" s="49"/>
      <c r="G87" s="49"/>
      <c r="H87" s="119">
        <v>16.26210990034333</v>
      </c>
      <c r="I87" s="119">
        <v>0.01585154943879</v>
      </c>
      <c r="J87" s="119">
        <v>0.0021042344651699997</v>
      </c>
      <c r="K87" s="121" t="s">
        <v>107</v>
      </c>
    </row>
    <row r="88" ht="18" customHeight="1" x14ac:dyDescent="0.2">
      <c r="B88" s="176" t="s">
        <v>154</v>
      </c>
      <c r="C88" s="167">
        <v>4.72816106164857</v>
      </c>
      <c r="D88" s="119" t="s">
        <v>153</v>
      </c>
      <c r="E88" s="119">
        <v>68.18197870816974</v>
      </c>
      <c r="F88" s="119">
        <v>1.8610460505192552</v>
      </c>
      <c r="G88" s="119">
        <v>0.31526151299936245</v>
      </c>
      <c r="H88" s="167">
        <v>0.32237537683412</v>
      </c>
      <c r="I88" s="167">
        <v>0.00000879932547</v>
      </c>
      <c r="J88" s="167">
        <v>0.00000149060721</v>
      </c>
      <c r="K88" s="168" t="s">
        <v>107</v>
      </c>
    </row>
    <row r="89" ht="18" customHeight="1" x14ac:dyDescent="0.2">
      <c r="B89" s="176" t="s">
        <v>186</v>
      </c>
      <c r="C89" s="167">
        <v>0.16557397012615</v>
      </c>
      <c r="D89" s="119" t="s">
        <v>153</v>
      </c>
      <c r="E89" s="119">
        <v>108.34319134265192</v>
      </c>
      <c r="F89" s="119">
        <v>9.439132846843338</v>
      </c>
      <c r="G89" s="119">
        <v>1.4094931698635509</v>
      </c>
      <c r="H89" s="167">
        <v>0.01793881232674</v>
      </c>
      <c r="I89" s="167">
        <v>0.0000015628747</v>
      </c>
      <c r="J89" s="167">
        <v>2.3337538e-7</v>
      </c>
      <c r="K89" s="168" t="s">
        <v>107</v>
      </c>
    </row>
    <row r="90" ht="18" customHeight="1" x14ac:dyDescent="0.2">
      <c r="B90" s="176" t="s">
        <v>156</v>
      </c>
      <c r="C90" s="167">
        <v>289.4344770777204</v>
      </c>
      <c r="D90" s="119" t="s">
        <v>153</v>
      </c>
      <c r="E90" s="119">
        <v>55.01001771432735</v>
      </c>
      <c r="F90" s="119">
        <v>1.0000000000078761</v>
      </c>
      <c r="G90" s="119">
        <v>0.10000000000769764</v>
      </c>
      <c r="H90" s="167">
        <v>15.92179571118247</v>
      </c>
      <c r="I90" s="167">
        <v>0.00028943447708</v>
      </c>
      <c r="J90" s="167">
        <v>0.00002894344771</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518.3917587180449</v>
      </c>
      <c r="D93" s="119" t="s">
        <v>153</v>
      </c>
      <c r="E93" s="119">
        <v>111.83333333333326</v>
      </c>
      <c r="F93" s="119">
        <v>29.9999999999974</v>
      </c>
      <c r="G93" s="119">
        <v>3.9999999999957945</v>
      </c>
      <c r="H93" s="167">
        <v>57.97347834996798</v>
      </c>
      <c r="I93" s="167">
        <v>0.01555175276154</v>
      </c>
      <c r="J93" s="167">
        <v>0.00207356703487</v>
      </c>
      <c r="K93" s="168" t="s">
        <v>107</v>
      </c>
    </row>
    <row r="94" ht="18" customHeight="1" x14ac:dyDescent="0.2">
      <c r="B94" s="175" t="s">
        <v>187</v>
      </c>
      <c r="C94" s="119">
        <v>880.992037222644</v>
      </c>
      <c r="D94" s="124" t="s">
        <v>153</v>
      </c>
      <c r="E94" s="49"/>
      <c r="F94" s="49"/>
      <c r="G94" s="49"/>
      <c r="H94" s="119">
        <v>48.28953293796103</v>
      </c>
      <c r="I94" s="119">
        <v>0.0011434706893799999</v>
      </c>
      <c r="J94" s="119">
        <v>0.00012389679408</v>
      </c>
      <c r="K94" s="121" t="s">
        <v>107</v>
      </c>
    </row>
    <row r="95" ht="18" customHeight="1" x14ac:dyDescent="0.2">
      <c r="B95" s="176" t="s">
        <v>154</v>
      </c>
      <c r="C95" s="167">
        <v>33.1238426127805</v>
      </c>
      <c r="D95" s="124" t="s">
        <v>153</v>
      </c>
      <c r="E95" s="119">
        <v>63.803949435930285</v>
      </c>
      <c r="F95" s="119">
        <v>1.1133259830721192</v>
      </c>
      <c r="G95" s="119">
        <v>0.12833149582590575</v>
      </c>
      <c r="H95" s="167">
        <v>2.11343197918956</v>
      </c>
      <c r="I95" s="167">
        <v>0.00003687763464</v>
      </c>
      <c r="J95" s="167">
        <v>0.00000425083227</v>
      </c>
      <c r="K95" s="168" t="s">
        <v>107</v>
      </c>
    </row>
    <row r="96" ht="18" customHeight="1" x14ac:dyDescent="0.2">
      <c r="B96" s="176" t="s">
        <v>155</v>
      </c>
      <c r="C96" s="167">
        <v>0.42385144467375</v>
      </c>
      <c r="D96" s="124" t="s">
        <v>153</v>
      </c>
      <c r="E96" s="119">
        <v>101.65393370831752</v>
      </c>
      <c r="F96" s="119">
        <v>8.289672629768917</v>
      </c>
      <c r="G96" s="119">
        <v>1.2339490795001913</v>
      </c>
      <c r="H96" s="167">
        <v>0.04308616665904</v>
      </c>
      <c r="I96" s="167">
        <v>0.00000351358972</v>
      </c>
      <c r="J96" s="167">
        <v>5.230111e-7</v>
      </c>
      <c r="K96" s="168" t="s">
        <v>107</v>
      </c>
    </row>
    <row r="97" ht="18" customHeight="1" x14ac:dyDescent="0.2">
      <c r="B97" s="176" t="s">
        <v>156</v>
      </c>
      <c r="C97" s="167">
        <v>838.6293389630578</v>
      </c>
      <c r="D97" s="124" t="s">
        <v>153</v>
      </c>
      <c r="E97" s="119">
        <v>55.01001771432733</v>
      </c>
      <c r="F97" s="119">
        <v>0.9999999999963538</v>
      </c>
      <c r="G97" s="119">
        <v>0.10000000000440507</v>
      </c>
      <c r="H97" s="167">
        <v>46.13301479211243</v>
      </c>
      <c r="I97" s="167">
        <v>0.00083862933896</v>
      </c>
      <c r="J97" s="167">
        <v>0.0000838629339</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8.815004202132</v>
      </c>
      <c r="D100" s="119" t="s">
        <v>153</v>
      </c>
      <c r="E100" s="119">
        <v>111.83333333333312</v>
      </c>
      <c r="F100" s="119">
        <v>29.999999999550766</v>
      </c>
      <c r="G100" s="119">
        <v>4.000000000166987</v>
      </c>
      <c r="H100" s="167">
        <v>0.98581130327176</v>
      </c>
      <c r="I100" s="167">
        <v>0.00026445012606</v>
      </c>
      <c r="J100" s="167">
        <v>0.00003526001681</v>
      </c>
      <c r="K100" s="168" t="s">
        <v>107</v>
      </c>
    </row>
    <row r="101" ht="18" customHeight="1" x14ac:dyDescent="0.2">
      <c r="B101" s="175" t="s">
        <v>188</v>
      </c>
      <c r="C101" s="119">
        <v>1154.4461386334806</v>
      </c>
      <c r="D101" s="119" t="s">
        <v>153</v>
      </c>
      <c r="E101" s="49"/>
      <c r="F101" s="49"/>
      <c r="G101" s="49"/>
      <c r="H101" s="119">
        <v>63.706221060329</v>
      </c>
      <c r="I101" s="119">
        <v>0.00120112495911</v>
      </c>
      <c r="J101" s="119">
        <v>0.00012273874874</v>
      </c>
      <c r="K101" s="121" t="s">
        <v>107</v>
      </c>
    </row>
    <row r="102" ht="18" customHeight="1" x14ac:dyDescent="0.2">
      <c r="B102" s="176" t="s">
        <v>154</v>
      </c>
      <c r="C102" s="167">
        <v>11.46535181701967</v>
      </c>
      <c r="D102" s="119" t="s">
        <v>153</v>
      </c>
      <c r="E102" s="119">
        <v>65.16971438667525</v>
      </c>
      <c r="F102" s="119">
        <v>1.4008527393078292</v>
      </c>
      <c r="G102" s="119">
        <v>0.2002131846135273</v>
      </c>
      <c r="H102" s="167">
        <v>0.74719370325792</v>
      </c>
      <c r="I102" s="167">
        <v>0.0000160612695</v>
      </c>
      <c r="J102" s="167">
        <v>0.0000022955146</v>
      </c>
      <c r="K102" s="168" t="s">
        <v>107</v>
      </c>
    </row>
    <row r="103" ht="18" customHeight="1" x14ac:dyDescent="0.2">
      <c r="B103" s="176" t="s">
        <v>155</v>
      </c>
      <c r="C103" s="167">
        <v>2.56112502897611</v>
      </c>
      <c r="D103" s="119" t="s">
        <v>153</v>
      </c>
      <c r="E103" s="119">
        <v>101.76183478911723</v>
      </c>
      <c r="F103" s="119">
        <v>10.00000000009328</v>
      </c>
      <c r="G103" s="119">
        <v>1.499999998647405</v>
      </c>
      <c r="H103" s="167">
        <v>0.26062478207294</v>
      </c>
      <c r="I103" s="167">
        <v>0.00002561125029</v>
      </c>
      <c r="J103" s="167">
        <v>0.00000384168754</v>
      </c>
      <c r="K103" s="168" t="s">
        <v>107</v>
      </c>
    </row>
    <row r="104" ht="18" customHeight="1" x14ac:dyDescent="0.2">
      <c r="B104" s="176" t="s">
        <v>156</v>
      </c>
      <c r="C104" s="167">
        <v>1139.7633591139231</v>
      </c>
      <c r="D104" s="119" t="s">
        <v>153</v>
      </c>
      <c r="E104" s="119">
        <v>55.01001771432734</v>
      </c>
      <c r="F104" s="119">
        <v>0.999999999996558</v>
      </c>
      <c r="G104" s="119">
        <v>0.09999999999877843</v>
      </c>
      <c r="H104" s="167">
        <v>62.69840257499814</v>
      </c>
      <c r="I104" s="167">
        <v>0.00113976335911</v>
      </c>
      <c r="J104" s="167">
        <v>0.00011397633591</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0.65630267356172</v>
      </c>
      <c r="D107" s="119" t="s">
        <v>153</v>
      </c>
      <c r="E107" s="119">
        <v>111.83333333333991</v>
      </c>
      <c r="F107" s="119">
        <v>30.000000004797176</v>
      </c>
      <c r="G107" s="119">
        <v>3.999999993529083</v>
      </c>
      <c r="H107" s="167">
        <v>0.07339651565999</v>
      </c>
      <c r="I107" s="167">
        <v>0.00001968908021</v>
      </c>
      <c r="J107" s="167">
        <v>0.00000262521069</v>
      </c>
      <c r="K107" s="168" t="s">
        <v>107</v>
      </c>
    </row>
    <row r="108" ht="18" customHeight="1" x14ac:dyDescent="0.2">
      <c r="B108" s="175" t="s">
        <v>189</v>
      </c>
      <c r="C108" s="119">
        <v>16897.06260037246</v>
      </c>
      <c r="D108" s="119" t="s">
        <v>153</v>
      </c>
      <c r="E108" s="49"/>
      <c r="F108" s="49"/>
      <c r="G108" s="49"/>
      <c r="H108" s="119">
        <v>1228.4979096555535</v>
      </c>
      <c r="I108" s="119">
        <v>0.02032127024864</v>
      </c>
      <c r="J108" s="119">
        <v>0.00215243942366</v>
      </c>
      <c r="K108" s="121" t="s">
        <v>107</v>
      </c>
    </row>
    <row r="109" ht="18" customHeight="1" x14ac:dyDescent="0.2">
      <c r="B109" s="177" t="s">
        <v>190</v>
      </c>
      <c r="C109" s="178">
        <v>16897.06260037246</v>
      </c>
      <c r="D109" s="178" t="s">
        <v>153</v>
      </c>
      <c r="E109" s="49"/>
      <c r="F109" s="49"/>
      <c r="G109" s="49"/>
      <c r="H109" s="178">
        <v>1228.4979096555535</v>
      </c>
      <c r="I109" s="178">
        <v>0.02032127024864</v>
      </c>
      <c r="J109" s="178">
        <v>0.00215243942366</v>
      </c>
      <c r="K109" s="179" t="s">
        <v>107</v>
      </c>
    </row>
    <row r="110" ht="18" customHeight="1" x14ac:dyDescent="0.2">
      <c r="B110" s="176" t="s">
        <v>154</v>
      </c>
      <c r="C110" s="167">
        <v>9.69008256994244</v>
      </c>
      <c r="D110" s="119" t="s">
        <v>153</v>
      </c>
      <c r="E110" s="119">
        <v>65.81547993109808</v>
      </c>
      <c r="F110" s="119">
        <v>1.4780989301812604</v>
      </c>
      <c r="G110" s="119">
        <v>0.21952473208003176</v>
      </c>
      <c r="H110" s="167">
        <v>0.63775743491273</v>
      </c>
      <c r="I110" s="167">
        <v>0.00001432290068</v>
      </c>
      <c r="J110" s="167">
        <v>0.00000212721278</v>
      </c>
      <c r="K110" s="168" t="s">
        <v>107</v>
      </c>
    </row>
    <row r="111" ht="18" customHeight="1" x14ac:dyDescent="0.2">
      <c r="B111" s="176" t="s">
        <v>155</v>
      </c>
      <c r="C111" s="167">
        <v>8870.221782440038</v>
      </c>
      <c r="D111" s="119" t="s">
        <v>153</v>
      </c>
      <c r="E111" s="119">
        <v>89.41941051467087</v>
      </c>
      <c r="F111" s="119">
        <v>1.0091006802377558</v>
      </c>
      <c r="G111" s="119">
        <v>0.10141566137059337</v>
      </c>
      <c r="H111" s="167">
        <v>793.1700029201812</v>
      </c>
      <c r="I111" s="167">
        <v>0.00895094683452</v>
      </c>
      <c r="J111" s="167">
        <v>0.00089957940857</v>
      </c>
      <c r="K111" s="168" t="s">
        <v>107</v>
      </c>
    </row>
    <row r="112" ht="18" customHeight="1" x14ac:dyDescent="0.2">
      <c r="B112" s="176" t="s">
        <v>156</v>
      </c>
      <c r="C112" s="167">
        <v>7902.017984394226</v>
      </c>
      <c r="D112" s="119" t="s">
        <v>153</v>
      </c>
      <c r="E112" s="119">
        <v>55.01001771432733</v>
      </c>
      <c r="F112" s="119">
        <v>0.9999999999994653</v>
      </c>
      <c r="G112" s="119">
        <v>0.10000000000007307</v>
      </c>
      <c r="H112" s="167">
        <v>434.69014930045955</v>
      </c>
      <c r="I112" s="167">
        <v>0.00790201798439</v>
      </c>
      <c r="J112" s="167">
        <v>0.00079020179844</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115.13275096825379</v>
      </c>
      <c r="D115" s="173" t="s">
        <v>153</v>
      </c>
      <c r="E115" s="173">
        <v>111.8333333333334</v>
      </c>
      <c r="F115" s="173">
        <v>30.000000000020727</v>
      </c>
      <c r="G115" s="173">
        <v>3.9999999999738116</v>
      </c>
      <c r="H115" s="172">
        <v>12.87567931661639</v>
      </c>
      <c r="I115" s="172">
        <v>0.00345398252905</v>
      </c>
      <c r="J115" s="172">
        <v>0.00046053100387</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96531.0162152851</v>
      </c>
      <c r="D10" s="119" t="s">
        <v>153</v>
      </c>
      <c r="E10" s="49"/>
      <c r="F10" s="49"/>
      <c r="G10" s="49"/>
      <c r="H10" s="120">
        <v>6759.210992259691</v>
      </c>
      <c r="I10" s="120">
        <v>0.88703074405713</v>
      </c>
      <c r="J10" s="185">
        <v>0.21539466457879</v>
      </c>
    </row>
    <row r="11" ht="18" customHeight="1" x14ac:dyDescent="0.2">
      <c r="B11" s="122" t="s">
        <v>154</v>
      </c>
      <c r="C11" s="119">
        <v>79962.5418946934</v>
      </c>
      <c r="D11" s="124" t="s">
        <v>153</v>
      </c>
      <c r="E11" s="119">
        <v>73.12652934925629</v>
      </c>
      <c r="F11" s="119">
        <v>10.505806104048327</v>
      </c>
      <c r="G11" s="119">
        <v>2.6651766707354136</v>
      </c>
      <c r="H11" s="119">
        <v>5847.383166703432</v>
      </c>
      <c r="I11" s="119">
        <v>0.84007096073249</v>
      </c>
      <c r="J11" s="186">
        <v>0.21311430119044</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16568.474320591704</v>
      </c>
      <c r="D13" s="124" t="s">
        <v>153</v>
      </c>
      <c r="E13" s="119">
        <v>55.03390402235267</v>
      </c>
      <c r="F13" s="119">
        <v>2.8342853069022316</v>
      </c>
      <c r="G13" s="119">
        <v>0.13763267179742122</v>
      </c>
      <c r="H13" s="119">
        <v>911.8278255562587</v>
      </c>
      <c r="I13" s="119">
        <v>0.04695978332464</v>
      </c>
      <c r="J13" s="186">
        <v>0.00228036338835</v>
      </c>
    </row>
    <row r="14" ht="18" customHeight="1" x14ac:dyDescent="0.2">
      <c r="B14" s="122" t="s">
        <v>196</v>
      </c>
      <c r="C14" s="119" t="s">
        <v>107</v>
      </c>
      <c r="D14" s="124" t="s">
        <v>153</v>
      </c>
      <c r="E14" s="119" t="s">
        <v>107</v>
      </c>
      <c r="F14" s="119" t="s">
        <v>107</v>
      </c>
      <c r="G14" s="119" t="s">
        <v>107</v>
      </c>
      <c r="H14" s="119" t="s">
        <v>107</v>
      </c>
      <c r="I14" s="119" t="s">
        <v>107</v>
      </c>
      <c r="J14" s="186" t="s">
        <v>107</v>
      </c>
    </row>
    <row r="15" ht="18" customHeight="1" x14ac:dyDescent="0.2">
      <c r="B15" s="122" t="s">
        <v>159</v>
      </c>
      <c r="C15" s="119" t="s">
        <v>107</v>
      </c>
      <c r="D15" s="119" t="s">
        <v>153</v>
      </c>
      <c r="E15" s="119" t="s">
        <v>107</v>
      </c>
      <c r="F15" s="119" t="s">
        <v>107</v>
      </c>
      <c r="G15" s="119" t="s">
        <v>107</v>
      </c>
      <c r="H15" s="119" t="s">
        <v>107</v>
      </c>
      <c r="I15" s="119" t="s">
        <v>107</v>
      </c>
      <c r="J15" s="186" t="s">
        <v>107</v>
      </c>
      <c r="L15" s="187"/>
      <c r="M15" s="188"/>
      <c r="N15" s="189"/>
      <c r="O15" s="189"/>
    </row>
    <row r="16" ht="18" customHeight="1" x14ac:dyDescent="0.2">
      <c r="B16" s="166" t="s">
        <v>197</v>
      </c>
      <c r="C16" s="119">
        <v>140.46478315306987</v>
      </c>
      <c r="D16" s="124" t="s">
        <v>153</v>
      </c>
      <c r="E16" s="49"/>
      <c r="F16" s="49"/>
      <c r="G16" s="49"/>
      <c r="H16" s="119">
        <v>10.21578462956034</v>
      </c>
      <c r="I16" s="119">
        <v>0.00021942410396</v>
      </c>
      <c r="J16" s="186">
        <v>0.00027769554144</v>
      </c>
      <c r="L16" s="187"/>
      <c r="M16" s="188"/>
      <c r="N16" s="189"/>
      <c r="O16" s="189"/>
    </row>
    <row r="17" ht="18" customHeight="1" x14ac:dyDescent="0.2">
      <c r="B17" s="122" t="s">
        <v>198</v>
      </c>
      <c r="C17" s="167">
        <v>1.35917011078361</v>
      </c>
      <c r="D17" s="124" t="s">
        <v>153</v>
      </c>
      <c r="E17" s="119">
        <v>70.69997556077715</v>
      </c>
      <c r="F17" s="119">
        <v>0.6231592375965994</v>
      </c>
      <c r="G17" s="119">
        <v>1.9842373655826875</v>
      </c>
      <c r="H17" s="167">
        <v>0.09609329361534</v>
      </c>
      <c r="I17" s="167">
        <v>8.4697941e-7</v>
      </c>
      <c r="J17" s="190">
        <v>0.00000269691612</v>
      </c>
      <c r="L17" s="189"/>
      <c r="M17" s="189"/>
      <c r="N17" s="189"/>
      <c r="O17" s="189"/>
    </row>
    <row r="18" ht="18" customHeight="1" x14ac:dyDescent="0.2">
      <c r="B18" s="122" t="s">
        <v>199</v>
      </c>
      <c r="C18" s="167">
        <v>139.10561304228625</v>
      </c>
      <c r="D18" s="124" t="s">
        <v>153</v>
      </c>
      <c r="E18" s="119">
        <v>72.7482602220282</v>
      </c>
      <c r="F18" s="119">
        <v>1.5713034130661245</v>
      </c>
      <c r="G18" s="119">
        <v>1.9769053117677147</v>
      </c>
      <c r="H18" s="167">
        <v>10.119691335945</v>
      </c>
      <c r="I18" s="167">
        <v>0.00021857712455</v>
      </c>
      <c r="J18" s="190">
        <v>0.00027499862532</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78476.63074904066</v>
      </c>
      <c r="D20" s="124" t="s">
        <v>153</v>
      </c>
      <c r="E20" s="49"/>
      <c r="F20" s="49"/>
      <c r="G20" s="49"/>
      <c r="H20" s="119">
        <v>5734.848062744322</v>
      </c>
      <c r="I20" s="119">
        <v>0.86414912344342</v>
      </c>
      <c r="J20" s="186">
        <v>0.170589372129</v>
      </c>
    </row>
    <row r="21" ht="18" customHeight="1" x14ac:dyDescent="0.2">
      <c r="B21" s="122" t="s">
        <v>202</v>
      </c>
      <c r="C21" s="119">
        <v>27385.408286282953</v>
      </c>
      <c r="D21" s="124" t="s">
        <v>153</v>
      </c>
      <c r="E21" s="119">
        <v>70.64028984725486</v>
      </c>
      <c r="F21" s="119">
        <v>17.90324833741112</v>
      </c>
      <c r="G21" s="119">
        <v>3.2043368342287613</v>
      </c>
      <c r="H21" s="119">
        <v>1934.513178928443</v>
      </c>
      <c r="I21" s="119">
        <v>0.49028776537072</v>
      </c>
      <c r="J21" s="186">
        <v>0.08775207249213</v>
      </c>
    </row>
    <row r="22" ht="18" customHeight="1" x14ac:dyDescent="0.2">
      <c r="B22" s="122" t="s">
        <v>203</v>
      </c>
      <c r="C22" s="119">
        <v>49781.366507959916</v>
      </c>
      <c r="D22" s="124" t="s">
        <v>153</v>
      </c>
      <c r="E22" s="119">
        <v>74.66217659990203</v>
      </c>
      <c r="F22" s="119">
        <v>6.60622551390579</v>
      </c>
      <c r="G22" s="119">
        <v>1.585181676066126</v>
      </c>
      <c r="H22" s="119">
        <v>3716.785177601751</v>
      </c>
      <c r="I22" s="119">
        <v>0.32886693354198</v>
      </c>
      <c r="J22" s="186">
        <v>0.07891250999795</v>
      </c>
    </row>
    <row r="23" ht="18" customHeight="1" x14ac:dyDescent="0.2">
      <c r="B23" s="122" t="s">
        <v>204</v>
      </c>
      <c r="C23" s="119">
        <v>1151.788571376355</v>
      </c>
      <c r="D23" s="124" t="s">
        <v>153</v>
      </c>
      <c r="E23" s="119">
        <v>64.64611546019059</v>
      </c>
      <c r="F23" s="119">
        <v>12.541406037731884</v>
      </c>
      <c r="G23" s="119">
        <v>2.85249135643355</v>
      </c>
      <c r="H23" s="119">
        <v>74.45865697092381</v>
      </c>
      <c r="I23" s="119">
        <v>0.01444504814325</v>
      </c>
      <c r="J23" s="186">
        <v>0.00328546694429</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v>158.067383421444</v>
      </c>
      <c r="D25" s="124" t="s">
        <v>153</v>
      </c>
      <c r="E25" s="119">
        <v>57.51375803423197</v>
      </c>
      <c r="F25" s="119">
        <v>193.26805901517545</v>
      </c>
      <c r="G25" s="119">
        <v>4.044621229197035</v>
      </c>
      <c r="H25" s="119">
        <v>9.0910492432051</v>
      </c>
      <c r="I25" s="119">
        <v>0.03054937638747</v>
      </c>
      <c r="J25" s="186">
        <v>0.0006393226946299999</v>
      </c>
    </row>
    <row r="26" ht="18" customHeight="1" x14ac:dyDescent="0.2">
      <c r="B26" s="122" t="s">
        <v>159</v>
      </c>
      <c r="C26" s="119" t="s">
        <v>107</v>
      </c>
      <c r="D26" s="124" t="s">
        <v>153</v>
      </c>
      <c r="E26" s="119" t="s">
        <v>107</v>
      </c>
      <c r="F26" s="119" t="s">
        <v>107</v>
      </c>
      <c r="G26" s="119" t="s">
        <v>107</v>
      </c>
      <c r="H26" s="119" t="s">
        <v>107</v>
      </c>
      <c r="I26" s="119" t="s">
        <v>107</v>
      </c>
      <c r="J26" s="186" t="s">
        <v>107</v>
      </c>
    </row>
    <row r="27" ht="18" customHeight="1" x14ac:dyDescent="0.2">
      <c r="B27" s="122" t="s">
        <v>196</v>
      </c>
      <c r="C27" s="119" t="s">
        <v>107</v>
      </c>
      <c r="D27" s="124" t="s">
        <v>153</v>
      </c>
      <c r="E27" s="119" t="s">
        <v>107</v>
      </c>
      <c r="F27" s="119" t="s">
        <v>107</v>
      </c>
      <c r="G27" s="119" t="s">
        <v>107</v>
      </c>
      <c r="H27" s="119" t="s">
        <v>107</v>
      </c>
      <c r="I27" s="119" t="s">
        <v>107</v>
      </c>
      <c r="J27" s="186" t="s">
        <v>107</v>
      </c>
    </row>
    <row r="28" ht="18" customHeight="1" x14ac:dyDescent="0.2">
      <c r="B28" s="175" t="s">
        <v>207</v>
      </c>
      <c r="C28" s="119">
        <v>33169.04300867086</v>
      </c>
      <c r="D28" s="124" t="s">
        <v>153</v>
      </c>
      <c r="E28" s="49"/>
      <c r="F28" s="49"/>
      <c r="G28" s="49"/>
      <c r="H28" s="119">
        <v>2364.5770430650464</v>
      </c>
      <c r="I28" s="119">
        <v>0.47672735392228</v>
      </c>
      <c r="J28" s="186">
        <v>0.09857629039461</v>
      </c>
    </row>
    <row r="29" ht="18" customHeight="1" x14ac:dyDescent="0.2">
      <c r="B29" s="122" t="s">
        <v>202</v>
      </c>
      <c r="C29" s="167">
        <v>24882.84158785173</v>
      </c>
      <c r="D29" s="124" t="s">
        <v>153</v>
      </c>
      <c r="E29" s="119">
        <v>70.62902436414954</v>
      </c>
      <c r="F29" s="119">
        <v>17.915437120228326</v>
      </c>
      <c r="G29" s="119">
        <v>3.3275708651689615</v>
      </c>
      <c r="H29" s="167">
        <v>1757.4508247576532</v>
      </c>
      <c r="I29" s="167">
        <v>0.44578698383976</v>
      </c>
      <c r="J29" s="190">
        <v>0.08279941871035</v>
      </c>
    </row>
    <row r="30" ht="18" customHeight="1" x14ac:dyDescent="0.2">
      <c r="B30" s="122" t="s">
        <v>203</v>
      </c>
      <c r="C30" s="167">
        <v>7134.2244492573645</v>
      </c>
      <c r="D30" s="124" t="s">
        <v>153</v>
      </c>
      <c r="E30" s="119">
        <v>74.66217659990204</v>
      </c>
      <c r="F30" s="119">
        <v>2.311360894735587</v>
      </c>
      <c r="G30" s="119">
        <v>1.750898242783808</v>
      </c>
      <c r="H30" s="167">
        <v>532.6567257337922</v>
      </c>
      <c r="I30" s="167">
        <v>0.01648976740628</v>
      </c>
      <c r="J30" s="190">
        <v>0.01249130105183</v>
      </c>
    </row>
    <row r="31" ht="18" customHeight="1" x14ac:dyDescent="0.2">
      <c r="B31" s="122" t="s">
        <v>204</v>
      </c>
      <c r="C31" s="167">
        <v>1151.788571376355</v>
      </c>
      <c r="D31" s="124" t="s">
        <v>153</v>
      </c>
      <c r="E31" s="119">
        <v>64.64611546019059</v>
      </c>
      <c r="F31" s="119">
        <v>12.541406037731884</v>
      </c>
      <c r="G31" s="119">
        <v>2.85249135643355</v>
      </c>
      <c r="H31" s="167">
        <v>74.45865697092381</v>
      </c>
      <c r="I31" s="167">
        <v>0.01444504814325</v>
      </c>
      <c r="J31" s="190">
        <v>0.00328546694429</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v>0.18840018541219</v>
      </c>
      <c r="D33" s="124" t="s">
        <v>153</v>
      </c>
      <c r="E33" s="119">
        <v>57.513758034225944</v>
      </c>
      <c r="F33" s="119">
        <v>29.482630167521094</v>
      </c>
      <c r="G33" s="119">
        <v>0.5503611356493447</v>
      </c>
      <c r="H33" s="167">
        <v>0.0108356026774</v>
      </c>
      <c r="I33" s="167">
        <v>0.00000555453299</v>
      </c>
      <c r="J33" s="190">
        <v>1.0368814e-7</v>
      </c>
    </row>
    <row r="34" ht="18" customHeight="1" x14ac:dyDescent="0.2">
      <c r="B34" s="122" t="s">
        <v>159</v>
      </c>
      <c r="C34" s="167" t="s">
        <v>107</v>
      </c>
      <c r="D34" s="124" t="s">
        <v>153</v>
      </c>
      <c r="E34" s="119" t="s">
        <v>107</v>
      </c>
      <c r="F34" s="119" t="s">
        <v>107</v>
      </c>
      <c r="G34" s="119" t="s">
        <v>107</v>
      </c>
      <c r="H34" s="167" t="s">
        <v>107</v>
      </c>
      <c r="I34" s="167" t="s">
        <v>107</v>
      </c>
      <c r="J34" s="190" t="s">
        <v>107</v>
      </c>
    </row>
    <row r="35" ht="18" customHeight="1" x14ac:dyDescent="0.2">
      <c r="B35" s="122" t="s">
        <v>209</v>
      </c>
      <c r="C35" s="119" t="s">
        <v>107</v>
      </c>
      <c r="D35" s="124" t="s">
        <v>153</v>
      </c>
      <c r="E35" s="49"/>
      <c r="F35" s="49"/>
      <c r="G35" s="49"/>
      <c r="H35" s="119" t="s">
        <v>107</v>
      </c>
      <c r="I35" s="119" t="s">
        <v>107</v>
      </c>
      <c r="J35" s="186" t="s">
        <v>107</v>
      </c>
    </row>
    <row r="36" ht="18" customHeight="1" x14ac:dyDescent="0.2">
      <c r="B36" s="192" t="s">
        <v>210</v>
      </c>
      <c r="C36" s="167" t="s">
        <v>107</v>
      </c>
      <c r="D36" s="124" t="s">
        <v>153</v>
      </c>
      <c r="E36" s="178" t="s">
        <v>107</v>
      </c>
      <c r="F36" s="178" t="s">
        <v>107</v>
      </c>
      <c r="G36" s="178" t="s">
        <v>107</v>
      </c>
      <c r="H36" s="167" t="s">
        <v>107</v>
      </c>
      <c r="I36" s="167" t="s">
        <v>107</v>
      </c>
      <c r="J36" s="190" t="s">
        <v>107</v>
      </c>
    </row>
    <row r="37" ht="18" customHeight="1" x14ac:dyDescent="0.2">
      <c r="B37" s="175" t="s">
        <v>211</v>
      </c>
      <c r="C37" s="119">
        <v>11114.459182232984</v>
      </c>
      <c r="D37" s="124" t="s">
        <v>153</v>
      </c>
      <c r="E37" s="49"/>
      <c r="F37" s="49"/>
      <c r="G37" s="49"/>
      <c r="H37" s="119">
        <v>821.863287957081</v>
      </c>
      <c r="I37" s="119">
        <v>0.035462668602399994</v>
      </c>
      <c r="J37" s="186">
        <v>0.01524262628897</v>
      </c>
    </row>
    <row r="38" ht="18" customHeight="1" x14ac:dyDescent="0.2">
      <c r="B38" s="122" t="s">
        <v>202</v>
      </c>
      <c r="C38" s="167">
        <v>2137.0792413220993</v>
      </c>
      <c r="D38" s="124" t="s">
        <v>153</v>
      </c>
      <c r="E38" s="119">
        <v>70.93445973982327</v>
      </c>
      <c r="F38" s="119">
        <v>9.256729026543574</v>
      </c>
      <c r="G38" s="119">
        <v>2.0844513390875243</v>
      </c>
      <c r="H38" s="167">
        <v>151.59256140437452</v>
      </c>
      <c r="I38" s="167">
        <v>0.01978236344517</v>
      </c>
      <c r="J38" s="190">
        <v>0.00445463768631</v>
      </c>
    </row>
    <row r="39" ht="18" customHeight="1" x14ac:dyDescent="0.2">
      <c r="B39" s="122" t="s">
        <v>203</v>
      </c>
      <c r="C39" s="167">
        <v>8977.379940910885</v>
      </c>
      <c r="D39" s="124" t="s">
        <v>153</v>
      </c>
      <c r="E39" s="119">
        <v>74.66217659990201</v>
      </c>
      <c r="F39" s="119">
        <v>1.7466460437719877</v>
      </c>
      <c r="G39" s="119">
        <v>1.2016856447723658</v>
      </c>
      <c r="H39" s="167">
        <v>670.2707265527064</v>
      </c>
      <c r="I39" s="167">
        <v>0.01568030515723</v>
      </c>
      <c r="J39" s="190">
        <v>0.01078798860266</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t="s">
        <v>107</v>
      </c>
      <c r="D43" s="124" t="s">
        <v>153</v>
      </c>
      <c r="E43" s="119" t="s">
        <v>107</v>
      </c>
      <c r="F43" s="119" t="s">
        <v>107</v>
      </c>
      <c r="G43" s="119" t="s">
        <v>107</v>
      </c>
      <c r="H43" s="167" t="s">
        <v>107</v>
      </c>
      <c r="I43" s="167" t="s">
        <v>107</v>
      </c>
      <c r="J43" s="190" t="s">
        <v>107</v>
      </c>
    </row>
    <row r="44" ht="18" customHeight="1" x14ac:dyDescent="0.2">
      <c r="B44" s="122" t="s">
        <v>209</v>
      </c>
      <c r="C44" s="119" t="s">
        <v>107</v>
      </c>
      <c r="D44" s="124" t="s">
        <v>153</v>
      </c>
      <c r="E44" s="49"/>
      <c r="F44" s="49"/>
      <c r="G44" s="49"/>
      <c r="H44" s="119" t="s">
        <v>107</v>
      </c>
      <c r="I44" s="119" t="s">
        <v>107</v>
      </c>
      <c r="J44" s="186" t="s">
        <v>107</v>
      </c>
    </row>
    <row r="45" ht="18" customHeight="1" x14ac:dyDescent="0.2">
      <c r="B45" s="192" t="s">
        <v>210</v>
      </c>
      <c r="C45" s="167" t="s">
        <v>107</v>
      </c>
      <c r="D45" s="124" t="s">
        <v>153</v>
      </c>
      <c r="E45" s="178" t="s">
        <v>107</v>
      </c>
      <c r="F45" s="178" t="s">
        <v>107</v>
      </c>
      <c r="G45" s="178" t="s">
        <v>107</v>
      </c>
      <c r="H45" s="167" t="s">
        <v>107</v>
      </c>
      <c r="I45" s="167" t="s">
        <v>107</v>
      </c>
      <c r="J45" s="190" t="s">
        <v>107</v>
      </c>
    </row>
    <row r="46" ht="18" customHeight="1" x14ac:dyDescent="0.2">
      <c r="B46" s="175" t="s">
        <v>212</v>
      </c>
      <c r="C46" s="119">
        <v>33838.06853638029</v>
      </c>
      <c r="D46" s="124" t="s">
        <v>153</v>
      </c>
      <c r="E46" s="49"/>
      <c r="F46" s="49"/>
      <c r="G46" s="49"/>
      <c r="H46" s="119">
        <v>2523.6792749967035</v>
      </c>
      <c r="I46" s="119">
        <v>0.32741691795649</v>
      </c>
      <c r="J46" s="186">
        <v>0.05628206092175</v>
      </c>
    </row>
    <row r="47" ht="18" customHeight="1" x14ac:dyDescent="0.2">
      <c r="B47" s="122" t="s">
        <v>202</v>
      </c>
      <c r="C47" s="167">
        <v>10.42743535258921</v>
      </c>
      <c r="D47" s="124" t="s">
        <v>153</v>
      </c>
      <c r="E47" s="119">
        <v>71.0947626003743</v>
      </c>
      <c r="F47" s="119">
        <v>16.90109960703228</v>
      </c>
      <c r="G47" s="119">
        <v>0.9227169936480011</v>
      </c>
      <c r="H47" s="167">
        <v>0.74133604092308</v>
      </c>
      <c r="I47" s="167">
        <v>0.00017623512354</v>
      </c>
      <c r="J47" s="190">
        <v>0.0000096215718</v>
      </c>
    </row>
    <row r="48" ht="18" customHeight="1" x14ac:dyDescent="0.2">
      <c r="B48" s="122" t="s">
        <v>203</v>
      </c>
      <c r="C48" s="167">
        <v>33669.762117791666</v>
      </c>
      <c r="D48" s="124" t="s">
        <v>153</v>
      </c>
      <c r="E48" s="119">
        <v>74.66217659990201</v>
      </c>
      <c r="F48" s="119">
        <v>8.811967840476377</v>
      </c>
      <c r="G48" s="119">
        <v>1.6523199703291778</v>
      </c>
      <c r="H48" s="167">
        <v>2513.8577253152525</v>
      </c>
      <c r="I48" s="167">
        <v>0.29669686097847</v>
      </c>
      <c r="J48" s="190">
        <v>0.05563322034346</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v>157.87898323603181</v>
      </c>
      <c r="D51" s="124" t="s">
        <v>153</v>
      </c>
      <c r="E51" s="119">
        <v>57.513758034231984</v>
      </c>
      <c r="F51" s="119">
        <v>193.4635074816542</v>
      </c>
      <c r="G51" s="119">
        <v>4.048791000473803</v>
      </c>
      <c r="H51" s="167">
        <v>9.0802136405277</v>
      </c>
      <c r="I51" s="167">
        <v>0.03054382185448</v>
      </c>
      <c r="J51" s="190">
        <v>0.00063921900649</v>
      </c>
    </row>
    <row r="52" ht="18" customHeight="1" x14ac:dyDescent="0.2">
      <c r="B52" s="122" t="s">
        <v>159</v>
      </c>
      <c r="C52" s="167" t="s">
        <v>107</v>
      </c>
      <c r="D52" s="124" t="s">
        <v>153</v>
      </c>
      <c r="E52" s="119" t="s">
        <v>107</v>
      </c>
      <c r="F52" s="119" t="s">
        <v>107</v>
      </c>
      <c r="G52" s="119" t="s">
        <v>107</v>
      </c>
      <c r="H52" s="167" t="s">
        <v>107</v>
      </c>
      <c r="I52" s="167" t="s">
        <v>107</v>
      </c>
      <c r="J52" s="190" t="s">
        <v>107</v>
      </c>
    </row>
    <row r="53" ht="18" customHeight="1" x14ac:dyDescent="0.2">
      <c r="B53" s="122" t="s">
        <v>209</v>
      </c>
      <c r="C53" s="119" t="s">
        <v>107</v>
      </c>
      <c r="D53" s="124" t="s">
        <v>153</v>
      </c>
      <c r="E53" s="49"/>
      <c r="F53" s="49"/>
      <c r="G53" s="49"/>
      <c r="H53" s="119" t="s">
        <v>107</v>
      </c>
      <c r="I53" s="119" t="s">
        <v>107</v>
      </c>
      <c r="J53" s="186" t="s">
        <v>107</v>
      </c>
    </row>
    <row r="54" ht="18" customHeight="1" x14ac:dyDescent="0.2">
      <c r="B54" s="192" t="s">
        <v>210</v>
      </c>
      <c r="C54" s="167" t="s">
        <v>107</v>
      </c>
      <c r="D54" s="124" t="s">
        <v>153</v>
      </c>
      <c r="E54" s="178" t="s">
        <v>107</v>
      </c>
      <c r="F54" s="178" t="s">
        <v>107</v>
      </c>
      <c r="G54" s="178" t="s">
        <v>107</v>
      </c>
      <c r="H54" s="167" t="s">
        <v>107</v>
      </c>
      <c r="I54" s="167" t="s">
        <v>107</v>
      </c>
      <c r="J54" s="190" t="s">
        <v>107</v>
      </c>
    </row>
    <row r="55" ht="18" customHeight="1" x14ac:dyDescent="0.2">
      <c r="B55" s="175" t="s">
        <v>213</v>
      </c>
      <c r="C55" s="119">
        <v>355.06002175653157</v>
      </c>
      <c r="D55" s="124" t="s">
        <v>153</v>
      </c>
      <c r="E55" s="49"/>
      <c r="F55" s="49"/>
      <c r="G55" s="49"/>
      <c r="H55" s="119">
        <v>24.72845672549231</v>
      </c>
      <c r="I55" s="119">
        <v>0.02454218296225</v>
      </c>
      <c r="J55" s="186">
        <v>0.00048839452367</v>
      </c>
    </row>
    <row r="56" ht="18" customHeight="1" x14ac:dyDescent="0.2">
      <c r="B56" s="122" t="s">
        <v>202</v>
      </c>
      <c r="C56" s="167">
        <v>355.06002175653157</v>
      </c>
      <c r="D56" s="124" t="s">
        <v>153</v>
      </c>
      <c r="E56" s="119">
        <v>69.6458491810967</v>
      </c>
      <c r="F56" s="119">
        <v>69.12122305641843</v>
      </c>
      <c r="G56" s="119">
        <v>1.3755266539269728</v>
      </c>
      <c r="H56" s="167">
        <v>24.72845672549231</v>
      </c>
      <c r="I56" s="167">
        <v>0.02454218296225</v>
      </c>
      <c r="J56" s="190">
        <v>0.00048839452367</v>
      </c>
    </row>
    <row r="57" ht="18" customHeight="1" x14ac:dyDescent="0.2">
      <c r="B57" s="122" t="s">
        <v>203</v>
      </c>
      <c r="C57" s="167" t="s">
        <v>107</v>
      </c>
      <c r="D57" s="124" t="s">
        <v>153</v>
      </c>
      <c r="E57" s="119" t="s">
        <v>107</v>
      </c>
      <c r="F57" s="119" t="s">
        <v>107</v>
      </c>
      <c r="G57" s="119" t="s">
        <v>107</v>
      </c>
      <c r="H57" s="167" t="s">
        <v>107</v>
      </c>
      <c r="I57" s="167" t="s">
        <v>107</v>
      </c>
      <c r="J57" s="190" t="s">
        <v>107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t="s">
        <v>107</v>
      </c>
      <c r="D61" s="124" t="s">
        <v>153</v>
      </c>
      <c r="E61" s="119" t="s">
        <v>107</v>
      </c>
      <c r="F61" s="119" t="s">
        <v>107</v>
      </c>
      <c r="G61" s="119" t="s">
        <v>107</v>
      </c>
      <c r="H61" s="167" t="s">
        <v>107</v>
      </c>
      <c r="I61" s="167" t="s">
        <v>107</v>
      </c>
      <c r="J61" s="190" t="s">
        <v>107</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107</v>
      </c>
      <c r="D64" s="124" t="s">
        <v>153</v>
      </c>
      <c r="E64" s="49"/>
      <c r="F64" s="49"/>
      <c r="G64" s="49"/>
      <c r="H64" s="119" t="s">
        <v>107</v>
      </c>
      <c r="I64" s="119" t="s">
        <v>107</v>
      </c>
      <c r="J64" s="186" t="s">
        <v>107</v>
      </c>
    </row>
    <row r="65" ht="18" customHeight="1" x14ac:dyDescent="0.2">
      <c r="B65" s="193" t="s">
        <v>215</v>
      </c>
      <c r="C65" s="178" t="s">
        <v>107</v>
      </c>
      <c r="D65" s="178" t="s">
        <v>153</v>
      </c>
      <c r="E65" s="49"/>
      <c r="F65" s="49"/>
      <c r="G65" s="49"/>
      <c r="H65" s="178" t="s">
        <v>107</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107</v>
      </c>
      <c r="D67" s="124" t="s">
        <v>153</v>
      </c>
      <c r="E67" s="119" t="s">
        <v>107</v>
      </c>
      <c r="F67" s="119" t="s">
        <v>107</v>
      </c>
      <c r="G67" s="119" t="s">
        <v>107</v>
      </c>
      <c r="H67" s="167" t="s">
        <v>107</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1499.2304031122546</v>
      </c>
      <c r="D73" s="124" t="s">
        <v>153</v>
      </c>
      <c r="E73" s="49"/>
      <c r="F73" s="49"/>
      <c r="G73" s="49"/>
      <c r="H73" s="119">
        <v>111.09297287061807</v>
      </c>
      <c r="I73" s="119">
        <v>0.00622180617292</v>
      </c>
      <c r="J73" s="186">
        <v>0.04287798952901</v>
      </c>
    </row>
    <row r="74" ht="18" customHeight="1" x14ac:dyDescent="0.2">
      <c r="B74" s="122" t="s">
        <v>154</v>
      </c>
      <c r="C74" s="167">
        <v>1499.2304031122546</v>
      </c>
      <c r="D74" s="124" t="s">
        <v>153</v>
      </c>
      <c r="E74" s="119">
        <v>74.10000000000001</v>
      </c>
      <c r="F74" s="119">
        <v>4.1500000000027635</v>
      </c>
      <c r="G74" s="119">
        <v>28.59999999999968</v>
      </c>
      <c r="H74" s="167">
        <v>111.09297287061807</v>
      </c>
      <c r="I74" s="167">
        <v>0.00622180617292</v>
      </c>
      <c r="J74" s="190">
        <v>0.04287798952901</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t="s">
        <v>107</v>
      </c>
      <c r="D77" s="124" t="s">
        <v>153</v>
      </c>
      <c r="E77" s="119" t="s">
        <v>107</v>
      </c>
      <c r="F77" s="119" t="s">
        <v>107</v>
      </c>
      <c r="G77" s="119" t="s">
        <v>107</v>
      </c>
      <c r="H77" s="167" t="s">
        <v>107</v>
      </c>
      <c r="I77" s="167" t="s">
        <v>107</v>
      </c>
      <c r="J77" s="190" t="s">
        <v>107</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4.28334280885574</v>
      </c>
      <c r="D79" s="124" t="s">
        <v>153</v>
      </c>
      <c r="E79" s="49"/>
      <c r="F79" s="49"/>
      <c r="G79" s="49"/>
      <c r="H79" s="119">
        <v>0.31739570213621</v>
      </c>
      <c r="I79" s="119">
        <v>0.00002998339966</v>
      </c>
      <c r="J79" s="186">
        <v>0.00000856668562</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4.28334280885574</v>
      </c>
      <c r="D81" s="124" t="s">
        <v>153</v>
      </c>
      <c r="E81" s="119">
        <v>74.09999999999992</v>
      </c>
      <c r="F81" s="119">
        <v>6.999999999535367</v>
      </c>
      <c r="G81" s="119">
        <v>2.000000000534284</v>
      </c>
      <c r="H81" s="167">
        <v>0.31739570213621</v>
      </c>
      <c r="I81" s="167">
        <v>0.00002998339966</v>
      </c>
      <c r="J81" s="190">
        <v>0.00000856668562</v>
      </c>
    </row>
    <row r="82" ht="18" customHeight="1" x14ac:dyDescent="0.2">
      <c r="B82" s="122" t="s">
        <v>202</v>
      </c>
      <c r="C82" s="167" t="s">
        <v>107</v>
      </c>
      <c r="D82" s="124" t="s">
        <v>153</v>
      </c>
      <c r="E82" s="119" t="s">
        <v>107</v>
      </c>
      <c r="F82" s="119" t="s">
        <v>107</v>
      </c>
      <c r="G82" s="119" t="s">
        <v>107</v>
      </c>
      <c r="H82" s="167" t="s">
        <v>107</v>
      </c>
      <c r="I82" s="167" t="s">
        <v>107</v>
      </c>
      <c r="J82" s="190" t="s">
        <v>107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t="s">
        <v>107</v>
      </c>
      <c r="D85" s="124" t="s">
        <v>153</v>
      </c>
      <c r="E85" s="119" t="s">
        <v>107</v>
      </c>
      <c r="F85" s="119" t="s">
        <v>107</v>
      </c>
      <c r="G85" s="119" t="s">
        <v>107</v>
      </c>
      <c r="H85" s="167" t="s">
        <v>107</v>
      </c>
      <c r="I85" s="167" t="s">
        <v>107</v>
      </c>
      <c r="J85" s="190" t="s">
        <v>107</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16410.40693717026</v>
      </c>
      <c r="D87" s="124" t="s">
        <v>153</v>
      </c>
      <c r="E87" s="49"/>
      <c r="F87" s="49"/>
      <c r="G87" s="49"/>
      <c r="H87" s="119">
        <v>902.7367763130536</v>
      </c>
      <c r="I87" s="119">
        <v>0.01641040693717</v>
      </c>
      <c r="J87" s="186">
        <v>0.00164104069372</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16410.40693717026</v>
      </c>
      <c r="D90" s="124" t="s">
        <v>153</v>
      </c>
      <c r="E90" s="124">
        <v>55.01001771432717</v>
      </c>
      <c r="F90" s="124">
        <v>0.999999999999984</v>
      </c>
      <c r="G90" s="124">
        <v>0.10000000000018122</v>
      </c>
      <c r="H90" s="119">
        <v>902.7367763130536</v>
      </c>
      <c r="I90" s="119">
        <v>0.01641040693717</v>
      </c>
      <c r="J90" s="186">
        <v>0.00164104069372</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16410.40693717026</v>
      </c>
      <c r="D93" s="124" t="s">
        <v>153</v>
      </c>
      <c r="E93" s="49"/>
      <c r="F93" s="49"/>
      <c r="G93" s="49"/>
      <c r="H93" s="119">
        <v>902.7367763130536</v>
      </c>
      <c r="I93" s="119">
        <v>0.01641040693717</v>
      </c>
      <c r="J93" s="186">
        <v>0.00164104069372</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16410.40693717026</v>
      </c>
      <c r="D96" s="124" t="s">
        <v>153</v>
      </c>
      <c r="E96" s="178">
        <v>55.01001771432717</v>
      </c>
      <c r="F96" s="178">
        <v>0.999999999999984</v>
      </c>
      <c r="G96" s="178">
        <v>0.10000000000018122</v>
      </c>
      <c r="H96" s="167">
        <v>902.7367763130536</v>
      </c>
      <c r="I96" s="167">
        <v>0.01641040693717</v>
      </c>
      <c r="J96" s="190">
        <v>0.00164104069372</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137795.34137865706</v>
      </c>
      <c r="D10" s="197" t="s">
        <v>153</v>
      </c>
      <c r="E10" s="198"/>
      <c r="F10" s="198"/>
      <c r="G10" s="198"/>
      <c r="H10" s="197">
        <v>6315.562290946534</v>
      </c>
      <c r="I10" s="197">
        <v>7.656522460039838</v>
      </c>
      <c r="J10" s="199">
        <v>0.27925644180577813</v>
      </c>
      <c r="K10" s="200" t="s">
        <v>107</v>
      </c>
    </row>
    <row r="11" ht="18" customHeight="1" x14ac:dyDescent="0.2">
      <c r="B11" s="122" t="s">
        <v>154</v>
      </c>
      <c r="C11" s="119">
        <v>6197.125630551958</v>
      </c>
      <c r="D11" s="119" t="s">
        <v>153</v>
      </c>
      <c r="E11" s="119">
        <v>70.82722806081449</v>
      </c>
      <c r="F11" s="119">
        <v>10.415583037110553</v>
      </c>
      <c r="G11" s="119">
        <v>15.657904793185141</v>
      </c>
      <c r="H11" s="119">
        <v>438.9252303566223</v>
      </c>
      <c r="I11" s="119">
        <v>0.06454667659642001</v>
      </c>
      <c r="J11" s="119">
        <v>0.09703400311459</v>
      </c>
      <c r="K11" s="186" t="s">
        <v>107</v>
      </c>
    </row>
    <row r="12" ht="18" customHeight="1" x14ac:dyDescent="0.2">
      <c r="B12" s="122" t="s">
        <v>155</v>
      </c>
      <c r="C12" s="119">
        <v>5313.228650602197</v>
      </c>
      <c r="D12" s="119" t="s">
        <v>153</v>
      </c>
      <c r="E12" s="119">
        <v>102.94297969171865</v>
      </c>
      <c r="F12" s="119">
        <v>196.10040610223672</v>
      </c>
      <c r="G12" s="119">
        <v>1.3743346279069655</v>
      </c>
      <c r="H12" s="119">
        <v>546.9595890763997</v>
      </c>
      <c r="I12" s="119">
        <v>1.04192629609713</v>
      </c>
      <c r="J12" s="119">
        <v>0.0073021541205099995</v>
      </c>
      <c r="K12" s="186" t="s">
        <v>107</v>
      </c>
    </row>
    <row r="13" ht="18" customHeight="1" x14ac:dyDescent="0.2">
      <c r="B13" s="122" t="s">
        <v>156</v>
      </c>
      <c r="C13" s="119">
        <v>96542.91460179613</v>
      </c>
      <c r="D13" s="119" t="s">
        <v>153</v>
      </c>
      <c r="E13" s="119">
        <v>55.20526797327865</v>
      </c>
      <c r="F13" s="119">
        <v>4.839846317256584</v>
      </c>
      <c r="G13" s="119">
        <v>0.10009201572240727</v>
      </c>
      <c r="H13" s="119">
        <v>5329.677471513512</v>
      </c>
      <c r="I13" s="119">
        <v>0.46725286969271995</v>
      </c>
      <c r="J13" s="119">
        <v>0.00966317492621</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29742.07249570678</v>
      </c>
      <c r="D16" s="119" t="s">
        <v>153</v>
      </c>
      <c r="E16" s="119">
        <v>111.75857855634061</v>
      </c>
      <c r="F16" s="119">
        <v>204.51824998179293</v>
      </c>
      <c r="G16" s="119">
        <v>5.556341430756808</v>
      </c>
      <c r="H16" s="119">
        <v>3323.9317454398238</v>
      </c>
      <c r="I16" s="119">
        <v>6.0827966176535675</v>
      </c>
      <c r="J16" s="119">
        <v>0.16525710964446813</v>
      </c>
      <c r="K16" s="186" t="s">
        <v>107</v>
      </c>
    </row>
    <row r="17" ht="18" customHeight="1" x14ac:dyDescent="0.2">
      <c r="B17" s="166" t="s">
        <v>231</v>
      </c>
      <c r="C17" s="125">
        <v>44044.06422963793</v>
      </c>
      <c r="D17" s="125" t="s">
        <v>153</v>
      </c>
      <c r="E17" s="49"/>
      <c r="F17" s="49"/>
      <c r="G17" s="49"/>
      <c r="H17" s="125">
        <v>2500.342901202032</v>
      </c>
      <c r="I17" s="125">
        <v>0.21304436836133</v>
      </c>
      <c r="J17" s="201">
        <v>0.00682090475137</v>
      </c>
      <c r="K17" s="186" t="s">
        <v>107</v>
      </c>
    </row>
    <row r="18" ht="18" customHeight="1" x14ac:dyDescent="0.2">
      <c r="B18" s="122" t="s">
        <v>154</v>
      </c>
      <c r="C18" s="119">
        <v>1455.812418343291</v>
      </c>
      <c r="D18" s="119" t="s">
        <v>153</v>
      </c>
      <c r="E18" s="119">
        <v>66.46390457541716</v>
      </c>
      <c r="F18" s="119">
        <v>4.437975324858427</v>
      </c>
      <c r="G18" s="119">
        <v>0.16955689599825396</v>
      </c>
      <c r="H18" s="119">
        <v>96.75897765247578</v>
      </c>
      <c r="I18" s="119">
        <v>0.00646085959023</v>
      </c>
      <c r="J18" s="119">
        <v>0.00024684303481</v>
      </c>
      <c r="K18" s="186" t="s">
        <v>107</v>
      </c>
    </row>
    <row r="19" ht="18" customHeight="1" x14ac:dyDescent="0.2">
      <c r="B19" s="122" t="s">
        <v>155</v>
      </c>
      <c r="C19" s="119">
        <v>1394.4813571498194</v>
      </c>
      <c r="D19" s="119" t="s">
        <v>153</v>
      </c>
      <c r="E19" s="119">
        <v>100.70530197565868</v>
      </c>
      <c r="F19" s="119">
        <v>10.000000000001297</v>
      </c>
      <c r="G19" s="119">
        <v>1.499999999996609</v>
      </c>
      <c r="H19" s="119">
        <v>140.4316661711989</v>
      </c>
      <c r="I19" s="119">
        <v>0.0139448135715</v>
      </c>
      <c r="J19" s="119">
        <v>0.00209172203572</v>
      </c>
      <c r="K19" s="186" t="s">
        <v>107</v>
      </c>
    </row>
    <row r="20" ht="18" customHeight="1" x14ac:dyDescent="0.2">
      <c r="B20" s="122" t="s">
        <v>156</v>
      </c>
      <c r="C20" s="119">
        <v>41068.66186635205</v>
      </c>
      <c r="D20" s="119" t="s">
        <v>153</v>
      </c>
      <c r="E20" s="119">
        <v>55.10654972745971</v>
      </c>
      <c r="F20" s="119">
        <v>4.623515775445117</v>
      </c>
      <c r="G20" s="119">
        <v>0.10021630765725223</v>
      </c>
      <c r="H20" s="119">
        <v>2263.1522573783573</v>
      </c>
      <c r="I20" s="119">
        <v>0.1898816060155</v>
      </c>
      <c r="J20" s="119">
        <v>0.00411574965267</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125.108587792766</v>
      </c>
      <c r="D23" s="119" t="s">
        <v>153</v>
      </c>
      <c r="E23" s="119">
        <v>97.32400927934972</v>
      </c>
      <c r="F23" s="119">
        <v>22.037569384660735</v>
      </c>
      <c r="G23" s="119">
        <v>2.9301747756695313</v>
      </c>
      <c r="H23" s="119">
        <v>12.1760693592695</v>
      </c>
      <c r="I23" s="119">
        <v>0.0027570891841</v>
      </c>
      <c r="J23" s="119">
        <v>0.00036659002817</v>
      </c>
      <c r="K23" s="186" t="s">
        <v>107</v>
      </c>
    </row>
    <row r="24" ht="18" customHeight="1" x14ac:dyDescent="0.2">
      <c r="B24" s="175" t="s">
        <v>233</v>
      </c>
      <c r="C24" s="125">
        <v>44044.06422963792</v>
      </c>
      <c r="D24" s="125" t="s">
        <v>153</v>
      </c>
      <c r="E24" s="49"/>
      <c r="F24" s="49"/>
      <c r="G24" s="49"/>
      <c r="H24" s="125">
        <v>2500.342901202032</v>
      </c>
      <c r="I24" s="125">
        <v>0.21304436836133</v>
      </c>
      <c r="J24" s="201">
        <v>0.00682090475137</v>
      </c>
      <c r="K24" s="186" t="s">
        <v>107</v>
      </c>
    </row>
    <row r="25" ht="18" customHeight="1" x14ac:dyDescent="0.2">
      <c r="B25" s="122" t="s">
        <v>154</v>
      </c>
      <c r="C25" s="167">
        <v>1455.812418343291</v>
      </c>
      <c r="D25" s="119" t="s">
        <v>153</v>
      </c>
      <c r="E25" s="119">
        <v>66.46390457541716</v>
      </c>
      <c r="F25" s="119">
        <v>4.437975324858427</v>
      </c>
      <c r="G25" s="119">
        <v>0.16955689599825396</v>
      </c>
      <c r="H25" s="167">
        <v>96.75897765247578</v>
      </c>
      <c r="I25" s="167">
        <v>0.00646085959023</v>
      </c>
      <c r="J25" s="167">
        <v>0.00024684303481</v>
      </c>
      <c r="K25" s="190" t="s">
        <v>107</v>
      </c>
    </row>
    <row r="26" ht="18" customHeight="1" x14ac:dyDescent="0.2">
      <c r="B26" s="122" t="s">
        <v>155</v>
      </c>
      <c r="C26" s="167">
        <v>1394.4813571498194</v>
      </c>
      <c r="D26" s="119" t="s">
        <v>153</v>
      </c>
      <c r="E26" s="119">
        <v>100.70530197565868</v>
      </c>
      <c r="F26" s="119">
        <v>10.000000000001297</v>
      </c>
      <c r="G26" s="119">
        <v>1.499999999996609</v>
      </c>
      <c r="H26" s="167">
        <v>140.4316661711989</v>
      </c>
      <c r="I26" s="167">
        <v>0.0139448135715</v>
      </c>
      <c r="J26" s="167">
        <v>0.00209172203572</v>
      </c>
      <c r="K26" s="190" t="s">
        <v>107</v>
      </c>
    </row>
    <row r="27" ht="18" customHeight="1" x14ac:dyDescent="0.2">
      <c r="B27" s="122" t="s">
        <v>156</v>
      </c>
      <c r="C27" s="167">
        <v>41068.66186635205</v>
      </c>
      <c r="D27" s="119" t="s">
        <v>153</v>
      </c>
      <c r="E27" s="119">
        <v>55.10654972745971</v>
      </c>
      <c r="F27" s="119">
        <v>4.623515775445117</v>
      </c>
      <c r="G27" s="119">
        <v>0.10021630765725223</v>
      </c>
      <c r="H27" s="167">
        <v>2263.1522573783573</v>
      </c>
      <c r="I27" s="167">
        <v>0.1898816060155</v>
      </c>
      <c r="J27" s="167">
        <v>0.00411574965267</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125.108587792766</v>
      </c>
      <c r="D30" s="119" t="s">
        <v>153</v>
      </c>
      <c r="E30" s="119">
        <v>97.32400927934972</v>
      </c>
      <c r="F30" s="119">
        <v>22.037569384660735</v>
      </c>
      <c r="G30" s="119">
        <v>2.9301747756695313</v>
      </c>
      <c r="H30" s="167">
        <v>12.1760693592695</v>
      </c>
      <c r="I30" s="167">
        <v>0.0027570891841</v>
      </c>
      <c r="J30" s="167">
        <v>0.00036659002817</v>
      </c>
      <c r="K30" s="190" t="s">
        <v>107</v>
      </c>
    </row>
    <row r="31" ht="18" customHeight="1" x14ac:dyDescent="0.2">
      <c r="B31" s="166" t="s">
        <v>234</v>
      </c>
      <c r="C31" s="125">
        <v>88013.11433067532</v>
      </c>
      <c r="D31" s="125" t="s">
        <v>153</v>
      </c>
      <c r="E31" s="49"/>
      <c r="F31" s="49"/>
      <c r="G31" s="49"/>
      <c r="H31" s="119">
        <v>3424.203621897717</v>
      </c>
      <c r="I31" s="119">
        <v>7.371155620600027</v>
      </c>
      <c r="J31" s="119">
        <v>0.17540450615491815</v>
      </c>
      <c r="K31" s="186" t="s">
        <v>107</v>
      </c>
    </row>
    <row r="32" ht="18" customHeight="1" x14ac:dyDescent="0.2">
      <c r="B32" s="122" t="s">
        <v>154</v>
      </c>
      <c r="C32" s="119">
        <v>690</v>
      </c>
      <c r="D32" s="119" t="s">
        <v>153</v>
      </c>
      <c r="E32" s="119">
        <v>63.1</v>
      </c>
      <c r="F32" s="119">
        <v>5</v>
      </c>
      <c r="G32" s="119">
        <v>0.1</v>
      </c>
      <c r="H32" s="119">
        <v>43.539</v>
      </c>
      <c r="I32" s="119">
        <v>0.00345</v>
      </c>
      <c r="J32" s="119">
        <v>0.000069</v>
      </c>
      <c r="K32" s="186" t="s">
        <v>107</v>
      </c>
    </row>
    <row r="33" ht="18" customHeight="1" x14ac:dyDescent="0.2">
      <c r="B33" s="122" t="s">
        <v>155</v>
      </c>
      <c r="C33" s="119">
        <v>3889.6998000584585</v>
      </c>
      <c r="D33" s="119" t="s">
        <v>153</v>
      </c>
      <c r="E33" s="119">
        <v>103.74759046743198</v>
      </c>
      <c r="F33" s="119">
        <v>262.0426477364992</v>
      </c>
      <c r="G33" s="119">
        <v>1.329853865021218</v>
      </c>
      <c r="H33" s="119">
        <v>403.546981897717</v>
      </c>
      <c r="I33" s="119">
        <v>1.01926723450745</v>
      </c>
      <c r="J33" s="119">
        <v>0.00517273231288</v>
      </c>
      <c r="K33" s="186" t="s">
        <v>107</v>
      </c>
    </row>
    <row r="34" ht="18" customHeight="1" x14ac:dyDescent="0.2">
      <c r="B34" s="122" t="s">
        <v>156</v>
      </c>
      <c r="C34" s="119">
        <v>53848.9565103191</v>
      </c>
      <c r="D34" s="119" t="s">
        <v>153</v>
      </c>
      <c r="E34" s="119">
        <v>55.28644996917431</v>
      </c>
      <c r="F34" s="119">
        <v>5.000000000000084</v>
      </c>
      <c r="G34" s="119">
        <v>0.09999999999996452</v>
      </c>
      <c r="H34" s="119">
        <v>2977.11764</v>
      </c>
      <c r="I34" s="119">
        <v>0.2692447825516</v>
      </c>
      <c r="J34" s="119">
        <v>0.00538489565103</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29584.458020297763</v>
      </c>
      <c r="D37" s="119" t="s">
        <v>153</v>
      </c>
      <c r="E37" s="119">
        <v>111.833333333333</v>
      </c>
      <c r="F37" s="119">
        <v>205.48605620458113</v>
      </c>
      <c r="G37" s="119">
        <v>5.569744697636671</v>
      </c>
      <c r="H37" s="119">
        <v>3308.5285552699565</v>
      </c>
      <c r="I37" s="119">
        <v>6.079193603540977</v>
      </c>
      <c r="J37" s="119">
        <v>0.16477787819100814</v>
      </c>
      <c r="K37" s="186" t="s">
        <v>107</v>
      </c>
    </row>
    <row r="38" ht="18" customHeight="1" x14ac:dyDescent="0.2">
      <c r="B38" s="175" t="s">
        <v>235</v>
      </c>
      <c r="C38" s="125">
        <v>88013.11433067532</v>
      </c>
      <c r="D38" s="125" t="s">
        <v>153</v>
      </c>
      <c r="E38" s="49"/>
      <c r="F38" s="49"/>
      <c r="G38" s="49"/>
      <c r="H38" s="125">
        <v>3424.203621897717</v>
      </c>
      <c r="I38" s="125">
        <v>7.371155620600027</v>
      </c>
      <c r="J38" s="201">
        <v>0.17540450615491815</v>
      </c>
      <c r="K38" s="186" t="s">
        <v>107</v>
      </c>
    </row>
    <row r="39" ht="18" customHeight="1" x14ac:dyDescent="0.2">
      <c r="B39" s="122" t="s">
        <v>154</v>
      </c>
      <c r="C39" s="167">
        <v>690</v>
      </c>
      <c r="D39" s="119" t="s">
        <v>153</v>
      </c>
      <c r="E39" s="119">
        <v>63.1</v>
      </c>
      <c r="F39" s="119">
        <v>5</v>
      </c>
      <c r="G39" s="119">
        <v>0.1</v>
      </c>
      <c r="H39" s="167">
        <v>43.539</v>
      </c>
      <c r="I39" s="167">
        <v>0.00345</v>
      </c>
      <c r="J39" s="167">
        <v>0.000069</v>
      </c>
      <c r="K39" s="190" t="s">
        <v>107</v>
      </c>
    </row>
    <row r="40" ht="18" customHeight="1" x14ac:dyDescent="0.2">
      <c r="B40" s="122" t="s">
        <v>155</v>
      </c>
      <c r="C40" s="167">
        <v>3889.6998000584585</v>
      </c>
      <c r="D40" s="119" t="s">
        <v>153</v>
      </c>
      <c r="E40" s="119">
        <v>103.74759046743198</v>
      </c>
      <c r="F40" s="119">
        <v>262.0426477364992</v>
      </c>
      <c r="G40" s="119">
        <v>1.329853865021218</v>
      </c>
      <c r="H40" s="167">
        <v>403.546981897717</v>
      </c>
      <c r="I40" s="167">
        <v>1.01926723450745</v>
      </c>
      <c r="J40" s="167">
        <v>0.00517273231288</v>
      </c>
      <c r="K40" s="190" t="s">
        <v>107</v>
      </c>
    </row>
    <row r="41" ht="18" customHeight="1" x14ac:dyDescent="0.2">
      <c r="B41" s="122" t="s">
        <v>156</v>
      </c>
      <c r="C41" s="167">
        <v>53848.9565103191</v>
      </c>
      <c r="D41" s="119" t="s">
        <v>153</v>
      </c>
      <c r="E41" s="119">
        <v>55.28644996917431</v>
      </c>
      <c r="F41" s="119">
        <v>5.000000000000084</v>
      </c>
      <c r="G41" s="119">
        <v>0.09999999999996452</v>
      </c>
      <c r="H41" s="167">
        <v>2977.11764</v>
      </c>
      <c r="I41" s="167">
        <v>0.2692447825516</v>
      </c>
      <c r="J41" s="167">
        <v>0.00538489565103</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29584.458020297763</v>
      </c>
      <c r="D44" s="119" t="s">
        <v>153</v>
      </c>
      <c r="E44" s="119">
        <v>111.833333333333</v>
      </c>
      <c r="F44" s="119">
        <v>205.48605620458113</v>
      </c>
      <c r="G44" s="119">
        <v>5.569744697636671</v>
      </c>
      <c r="H44" s="167">
        <v>3308.5285552699565</v>
      </c>
      <c r="I44" s="167">
        <v>6.079193603540977</v>
      </c>
      <c r="J44" s="167">
        <v>0.16477787819100814</v>
      </c>
      <c r="K44" s="190" t="s">
        <v>107</v>
      </c>
    </row>
    <row r="45" ht="18" customHeight="1" x14ac:dyDescent="0.2">
      <c r="B45" s="191" t="s">
        <v>236</v>
      </c>
      <c r="C45" s="125">
        <v>5738.162818343816</v>
      </c>
      <c r="D45" s="125" t="s">
        <v>153</v>
      </c>
      <c r="E45" s="49"/>
      <c r="F45" s="49"/>
      <c r="G45" s="49"/>
      <c r="H45" s="119">
        <v>391.0157678467847</v>
      </c>
      <c r="I45" s="119">
        <v>0.07232247107848001</v>
      </c>
      <c r="J45" s="119">
        <v>0.09703103089948999</v>
      </c>
      <c r="K45" s="186" t="s">
        <v>107</v>
      </c>
    </row>
    <row r="46" ht="18" customHeight="1" x14ac:dyDescent="0.2">
      <c r="B46" s="122" t="s">
        <v>154</v>
      </c>
      <c r="C46" s="119">
        <v>4051.3132122086677</v>
      </c>
      <c r="D46" s="119" t="s">
        <v>153</v>
      </c>
      <c r="E46" s="119">
        <v>73.71122326563908</v>
      </c>
      <c r="F46" s="119">
        <v>13.485952367628474</v>
      </c>
      <c r="G46" s="119">
        <v>23.873286268837223</v>
      </c>
      <c r="H46" s="119">
        <v>298.62725270414654</v>
      </c>
      <c r="I46" s="119">
        <v>0.05463581700619</v>
      </c>
      <c r="J46" s="119">
        <v>0.09671816007978</v>
      </c>
      <c r="K46" s="186" t="s">
        <v>107</v>
      </c>
    </row>
    <row r="47" ht="18" customHeight="1" x14ac:dyDescent="0.2">
      <c r="B47" s="122" t="s">
        <v>155</v>
      </c>
      <c r="C47" s="119">
        <v>29.0474933939199</v>
      </c>
      <c r="D47" s="119" t="s">
        <v>153</v>
      </c>
      <c r="E47" s="119">
        <v>102.6230031988856</v>
      </c>
      <c r="F47" s="119">
        <v>300.00000000013875</v>
      </c>
      <c r="G47" s="119">
        <v>1.297866614469776</v>
      </c>
      <c r="H47" s="119">
        <v>2.98094100748385</v>
      </c>
      <c r="I47" s="119">
        <v>0.00871424801818</v>
      </c>
      <c r="J47" s="119">
        <v>0.00003769977191</v>
      </c>
      <c r="K47" s="186" t="s">
        <v>107</v>
      </c>
    </row>
    <row r="48" ht="18" customHeight="1" x14ac:dyDescent="0.2">
      <c r="B48" s="122" t="s">
        <v>156</v>
      </c>
      <c r="C48" s="119">
        <v>1625.29622512498</v>
      </c>
      <c r="D48" s="119" t="s">
        <v>153</v>
      </c>
      <c r="E48" s="119">
        <v>55.01001771432722</v>
      </c>
      <c r="F48" s="119">
        <v>4.999999999996985</v>
      </c>
      <c r="G48" s="119">
        <v>0.09999999999846304</v>
      </c>
      <c r="H48" s="119">
        <v>89.4075741351543</v>
      </c>
      <c r="I48" s="119">
        <v>0.00812648112562</v>
      </c>
      <c r="J48" s="119">
        <v>0.00016252962251</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32.5058876162487</v>
      </c>
      <c r="D51" s="119" t="s">
        <v>153</v>
      </c>
      <c r="E51" s="119">
        <v>99.27803998758093</v>
      </c>
      <c r="F51" s="119">
        <v>26.0237449435821</v>
      </c>
      <c r="G51" s="119">
        <v>3.465262250943549</v>
      </c>
      <c r="H51" s="119">
        <v>3.22712081059775</v>
      </c>
      <c r="I51" s="119">
        <v>0.00084592492849</v>
      </c>
      <c r="J51" s="119">
        <v>0.00011264142529</v>
      </c>
      <c r="K51" s="186" t="s">
        <v>107</v>
      </c>
    </row>
    <row r="52" ht="18" customHeight="1" x14ac:dyDescent="0.2">
      <c r="B52" s="202" t="s">
        <v>237</v>
      </c>
      <c r="C52" s="119">
        <v>1893.0985934203097</v>
      </c>
      <c r="D52" s="119" t="s">
        <v>153</v>
      </c>
      <c r="E52" s="49"/>
      <c r="F52" s="49"/>
      <c r="G52" s="49"/>
      <c r="H52" s="119">
        <v>108.50790652395285</v>
      </c>
      <c r="I52" s="119">
        <v>0.01826034644455</v>
      </c>
      <c r="J52" s="119">
        <v>0.00042535656468</v>
      </c>
      <c r="K52" s="186" t="s">
        <v>107</v>
      </c>
    </row>
    <row r="53" ht="18" customHeight="1" x14ac:dyDescent="0.2">
      <c r="B53" s="122" t="s">
        <v>154</v>
      </c>
      <c r="C53" s="167">
        <v>206.248987285161</v>
      </c>
      <c r="D53" s="119" t="s">
        <v>153</v>
      </c>
      <c r="E53" s="178">
        <v>78.15500863055361</v>
      </c>
      <c r="F53" s="178">
        <v>2.7815524323850846</v>
      </c>
      <c r="G53" s="178">
        <v>0.5453881080854791</v>
      </c>
      <c r="H53" s="167">
        <v>16.1193913813147</v>
      </c>
      <c r="I53" s="167">
        <v>0.00057369237226</v>
      </c>
      <c r="J53" s="167">
        <v>0.00011248574497</v>
      </c>
      <c r="K53" s="190" t="s">
        <v>107</v>
      </c>
    </row>
    <row r="54" ht="18" customHeight="1" x14ac:dyDescent="0.2">
      <c r="B54" s="122" t="s">
        <v>155</v>
      </c>
      <c r="C54" s="167">
        <v>29.0474933939199</v>
      </c>
      <c r="D54" s="119" t="s">
        <v>153</v>
      </c>
      <c r="E54" s="178">
        <v>102.6230031988856</v>
      </c>
      <c r="F54" s="178">
        <v>300.00000000013875</v>
      </c>
      <c r="G54" s="178">
        <v>1.297866614469776</v>
      </c>
      <c r="H54" s="167">
        <v>2.98094100748385</v>
      </c>
      <c r="I54" s="167">
        <v>0.00871424801818</v>
      </c>
      <c r="J54" s="167">
        <v>0.00003769977191</v>
      </c>
      <c r="K54" s="190" t="s">
        <v>107</v>
      </c>
    </row>
    <row r="55" ht="18" customHeight="1" x14ac:dyDescent="0.2">
      <c r="B55" s="122" t="s">
        <v>156</v>
      </c>
      <c r="C55" s="167">
        <v>1625.29622512498</v>
      </c>
      <c r="D55" s="119" t="s">
        <v>153</v>
      </c>
      <c r="E55" s="178">
        <v>55.01001771432722</v>
      </c>
      <c r="F55" s="178">
        <v>4.999999999996985</v>
      </c>
      <c r="G55" s="178">
        <v>0.09999999999846304</v>
      </c>
      <c r="H55" s="167">
        <v>89.4075741351543</v>
      </c>
      <c r="I55" s="167">
        <v>0.00812648112562</v>
      </c>
      <c r="J55" s="167">
        <v>0.00016252962251</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32.5058876162487</v>
      </c>
      <c r="D58" s="119" t="s">
        <v>153</v>
      </c>
      <c r="E58" s="178">
        <v>99.27803998758093</v>
      </c>
      <c r="F58" s="178">
        <v>26.0237449435821</v>
      </c>
      <c r="G58" s="178">
        <v>3.465262250943549</v>
      </c>
      <c r="H58" s="167">
        <v>3.22712081059775</v>
      </c>
      <c r="I58" s="167">
        <v>0.00084592492849</v>
      </c>
      <c r="J58" s="167">
        <v>0.00011264142529</v>
      </c>
      <c r="K58" s="190" t="s">
        <v>107</v>
      </c>
    </row>
    <row r="59" ht="18" customHeight="1" x14ac:dyDescent="0.2">
      <c r="B59" s="202" t="s">
        <v>238</v>
      </c>
      <c r="C59" s="119">
        <v>3845.0642249235066</v>
      </c>
      <c r="D59" s="119" t="s">
        <v>153</v>
      </c>
      <c r="E59" s="49"/>
      <c r="F59" s="49"/>
      <c r="G59" s="49"/>
      <c r="H59" s="119">
        <v>282.50786132283184</v>
      </c>
      <c r="I59" s="119">
        <v>0.05406212463393</v>
      </c>
      <c r="J59" s="119">
        <v>0.09660567433481</v>
      </c>
      <c r="K59" s="203"/>
    </row>
    <row r="60" ht="18" customHeight="1" x14ac:dyDescent="0.2">
      <c r="B60" s="122" t="s">
        <v>202</v>
      </c>
      <c r="C60" s="167">
        <v>502.37453000000005</v>
      </c>
      <c r="D60" s="119" t="s">
        <v>153</v>
      </c>
      <c r="E60" s="119">
        <v>69.3</v>
      </c>
      <c r="F60" s="119">
        <v>80</v>
      </c>
      <c r="G60" s="119">
        <v>2</v>
      </c>
      <c r="H60" s="167">
        <v>34.814554929</v>
      </c>
      <c r="I60" s="167">
        <v>0.0401899624</v>
      </c>
      <c r="J60" s="167">
        <v>0.00100474906</v>
      </c>
      <c r="K60" s="203"/>
    </row>
    <row r="61" ht="18" customHeight="1" x14ac:dyDescent="0.2">
      <c r="B61" s="122" t="s">
        <v>203</v>
      </c>
      <c r="C61" s="167">
        <v>3342.6896949235065</v>
      </c>
      <c r="D61" s="119" t="s">
        <v>153</v>
      </c>
      <c r="E61" s="119">
        <v>74.1</v>
      </c>
      <c r="F61" s="119">
        <v>4.1499999999992365</v>
      </c>
      <c r="G61" s="119">
        <v>28.599999999999316</v>
      </c>
      <c r="H61" s="167">
        <v>247.69330639383182</v>
      </c>
      <c r="I61" s="167">
        <v>0.01387216223393</v>
      </c>
      <c r="J61" s="167">
        <v>0.09560092527481</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t="s">
        <v>107</v>
      </c>
      <c r="D65" s="119" t="s">
        <v>153</v>
      </c>
      <c r="E65" s="119" t="s">
        <v>107</v>
      </c>
      <c r="F65" s="119" t="s">
        <v>107</v>
      </c>
      <c r="G65" s="119" t="s">
        <v>107</v>
      </c>
      <c r="H65" s="167" t="s">
        <v>107</v>
      </c>
      <c r="I65" s="167" t="s">
        <v>107</v>
      </c>
      <c r="J65" s="167" t="s">
        <v>107</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2467.8050051529117</v>
      </c>
      <c r="D75" s="197" t="s">
        <v>153</v>
      </c>
      <c r="E75" s="198"/>
      <c r="F75" s="198"/>
      <c r="G75" s="198"/>
      <c r="H75" s="197">
        <v>130.61939183418656</v>
      </c>
      <c r="I75" s="197">
        <v>0.03358042642473</v>
      </c>
      <c r="J75" s="199">
        <v>0.0022261924184899997</v>
      </c>
      <c r="K75" s="205" t="s">
        <v>107</v>
      </c>
    </row>
    <row r="76" ht="18" customHeight="1" x14ac:dyDescent="0.2">
      <c r="B76" s="122" t="s">
        <v>154</v>
      </c>
      <c r="C76" s="197">
        <v>606.1079916593278</v>
      </c>
      <c r="D76" s="119" t="s">
        <v>153</v>
      </c>
      <c r="E76" s="119">
        <v>75.99036639405865</v>
      </c>
      <c r="F76" s="119">
        <v>5.125932850966702</v>
      </c>
      <c r="G76" s="119">
        <v>2.7806612221956875</v>
      </c>
      <c r="H76" s="119">
        <v>46.05836836055937</v>
      </c>
      <c r="I76" s="119">
        <v>0.0031068688656800004</v>
      </c>
      <c r="J76" s="119">
        <v>0.00168538098887</v>
      </c>
      <c r="K76" s="186" t="s">
        <v>107</v>
      </c>
    </row>
    <row r="77" ht="18" customHeight="1" x14ac:dyDescent="0.2">
      <c r="B77" s="122" t="s">
        <v>155</v>
      </c>
      <c r="C77" s="197">
        <v>58.6949371031013</v>
      </c>
      <c r="D77" s="119" t="s">
        <v>153</v>
      </c>
      <c r="E77" s="119">
        <v>103.12378206114667</v>
      </c>
      <c r="F77" s="119">
        <v>0.9999999999471623</v>
      </c>
      <c r="G77" s="119">
        <v>1.322054763321314</v>
      </c>
      <c r="H77" s="119">
        <v>6.05284390191293</v>
      </c>
      <c r="I77" s="119">
        <v>0.0000586949371</v>
      </c>
      <c r="J77" s="119">
        <v>0.00007759792118</v>
      </c>
      <c r="K77" s="186" t="s">
        <v>107</v>
      </c>
    </row>
    <row r="78" ht="18" customHeight="1" x14ac:dyDescent="0.2">
      <c r="B78" s="122" t="s">
        <v>156</v>
      </c>
      <c r="C78" s="197">
        <v>1427.1615031904826</v>
      </c>
      <c r="D78" s="119" t="s">
        <v>153</v>
      </c>
      <c r="E78" s="119">
        <v>55.01001771432719</v>
      </c>
      <c r="F78" s="119">
        <v>4.999999999998309</v>
      </c>
      <c r="G78" s="119">
        <v>0.10000000000066687</v>
      </c>
      <c r="H78" s="119">
        <v>78.50817957171427</v>
      </c>
      <c r="I78" s="119">
        <v>0.00713580751595</v>
      </c>
      <c r="J78" s="119">
        <v>0.00014271615032</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375.84057320000005</v>
      </c>
      <c r="D81" s="119" t="s">
        <v>153</v>
      </c>
      <c r="E81" s="119">
        <v>65.6736397139644</v>
      </c>
      <c r="F81" s="119">
        <v>61.93864304696095</v>
      </c>
      <c r="G81" s="119">
        <v>0.8527481623157549</v>
      </c>
      <c r="H81" s="119">
        <v>24.68281839422667</v>
      </c>
      <c r="I81" s="119">
        <v>0.023279055106</v>
      </c>
      <c r="J81" s="119">
        <v>0.00032049735812</v>
      </c>
      <c r="K81" s="186" t="s">
        <v>107</v>
      </c>
    </row>
    <row r="82" ht="18" customHeight="1" x14ac:dyDescent="0.2">
      <c r="B82" s="206" t="s">
        <v>244</v>
      </c>
      <c r="C82" s="125">
        <v>2213.340644281388</v>
      </c>
      <c r="D82" s="125" t="s">
        <v>153</v>
      </c>
      <c r="E82" s="49"/>
      <c r="F82" s="49"/>
      <c r="G82" s="49"/>
      <c r="H82" s="125">
        <v>112.0302414378366</v>
      </c>
      <c r="I82" s="125">
        <v>0.03151443230501</v>
      </c>
      <c r="J82" s="201">
        <v>0.00074828357149</v>
      </c>
      <c r="K82" s="186" t="s">
        <v>107</v>
      </c>
    </row>
    <row r="83" ht="18" customHeight="1" x14ac:dyDescent="0.2">
      <c r="B83" s="207" t="s">
        <v>245</v>
      </c>
      <c r="C83" s="178">
        <v>2213.340644281388</v>
      </c>
      <c r="D83" s="178" t="s">
        <v>153</v>
      </c>
      <c r="E83" s="49"/>
      <c r="F83" s="49"/>
      <c r="G83" s="49"/>
      <c r="H83" s="178">
        <v>112.0302414378366</v>
      </c>
      <c r="I83" s="178">
        <v>0.03151443230501</v>
      </c>
      <c r="J83" s="178">
        <v>0.00074828357149</v>
      </c>
      <c r="K83" s="194" t="s">
        <v>107</v>
      </c>
    </row>
    <row r="84" ht="18" customHeight="1" x14ac:dyDescent="0.2">
      <c r="B84" s="122" t="s">
        <v>154</v>
      </c>
      <c r="C84" s="167">
        <v>351.643630787804</v>
      </c>
      <c r="D84" s="119" t="s">
        <v>153</v>
      </c>
      <c r="E84" s="119">
        <v>78.11663729745025</v>
      </c>
      <c r="F84" s="119">
        <v>2.960027297033871</v>
      </c>
      <c r="G84" s="119">
        <v>0.5900068242532653</v>
      </c>
      <c r="H84" s="167">
        <v>27.4692179642094</v>
      </c>
      <c r="I84" s="167">
        <v>0.00104087474596</v>
      </c>
      <c r="J84" s="167">
        <v>0.00020747214187</v>
      </c>
      <c r="K84" s="190" t="s">
        <v>107</v>
      </c>
    </row>
    <row r="85" ht="18" customHeight="1" x14ac:dyDescent="0.2">
      <c r="B85" s="122" t="s">
        <v>155</v>
      </c>
      <c r="C85" s="167">
        <v>58.6949371031013</v>
      </c>
      <c r="D85" s="119" t="s">
        <v>153</v>
      </c>
      <c r="E85" s="119">
        <v>103.12378206114667</v>
      </c>
      <c r="F85" s="119">
        <v>0.9999999999471623</v>
      </c>
      <c r="G85" s="119">
        <v>1.322054763321314</v>
      </c>
      <c r="H85" s="167">
        <v>6.05284390191293</v>
      </c>
      <c r="I85" s="167">
        <v>0.0000586949371</v>
      </c>
      <c r="J85" s="167">
        <v>0.00007759792118</v>
      </c>
      <c r="K85" s="190" t="s">
        <v>107</v>
      </c>
    </row>
    <row r="86" ht="18" customHeight="1" x14ac:dyDescent="0.2">
      <c r="B86" s="122" t="s">
        <v>156</v>
      </c>
      <c r="C86" s="167">
        <v>1427.1615031904826</v>
      </c>
      <c r="D86" s="119" t="s">
        <v>153</v>
      </c>
      <c r="E86" s="119">
        <v>55.01001771432719</v>
      </c>
      <c r="F86" s="119">
        <v>4.999999999998309</v>
      </c>
      <c r="G86" s="119">
        <v>0.10000000000066687</v>
      </c>
      <c r="H86" s="167">
        <v>78.50817957171427</v>
      </c>
      <c r="I86" s="167">
        <v>0.00713580751595</v>
      </c>
      <c r="J86" s="167">
        <v>0.00014271615032</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375.84057320000005</v>
      </c>
      <c r="D89" s="119" t="s">
        <v>153</v>
      </c>
      <c r="E89" s="119">
        <v>65.6736397139644</v>
      </c>
      <c r="F89" s="119">
        <v>61.93864304696095</v>
      </c>
      <c r="G89" s="119">
        <v>0.8527481623157549</v>
      </c>
      <c r="H89" s="167">
        <v>24.68281839422667</v>
      </c>
      <c r="I89" s="167">
        <v>0.023279055106</v>
      </c>
      <c r="J89" s="167">
        <v>0.00032049735812</v>
      </c>
      <c r="K89" s="190" t="s">
        <v>107</v>
      </c>
    </row>
    <row r="90" ht="18" customHeight="1" x14ac:dyDescent="0.2">
      <c r="B90" s="206" t="s">
        <v>246</v>
      </c>
      <c r="C90" s="125">
        <v>254.46436087152387</v>
      </c>
      <c r="D90" s="125" t="s">
        <v>153</v>
      </c>
      <c r="E90" s="49"/>
      <c r="F90" s="49"/>
      <c r="G90" s="49"/>
      <c r="H90" s="125">
        <v>18.589150396349968</v>
      </c>
      <c r="I90" s="125">
        <v>0.0020659941197200002</v>
      </c>
      <c r="J90" s="201">
        <v>0.001477908847</v>
      </c>
      <c r="K90" s="203"/>
    </row>
    <row r="91" ht="18" customHeight="1" x14ac:dyDescent="0.2">
      <c r="B91" s="207" t="s">
        <v>247</v>
      </c>
      <c r="C91" s="178">
        <v>254.3232243552</v>
      </c>
      <c r="D91" s="178" t="s">
        <v>153</v>
      </c>
      <c r="E91" s="49"/>
      <c r="F91" s="49"/>
      <c r="G91" s="49"/>
      <c r="H91" s="178">
        <v>18.578806974</v>
      </c>
      <c r="I91" s="178">
        <v>0.002064311886</v>
      </c>
      <c r="J91" s="178">
        <v>0.00147450849</v>
      </c>
      <c r="K91" s="203"/>
    </row>
    <row r="92" ht="18" customHeight="1" x14ac:dyDescent="0.2">
      <c r="B92" s="122" t="s">
        <v>154</v>
      </c>
      <c r="C92" s="167">
        <v>254.3232243552</v>
      </c>
      <c r="D92" s="119" t="s">
        <v>153</v>
      </c>
      <c r="E92" s="119">
        <v>73.05194805194805</v>
      </c>
      <c r="F92" s="119">
        <v>8.116883116883116</v>
      </c>
      <c r="G92" s="119">
        <v>5.7977736549165115</v>
      </c>
      <c r="H92" s="167">
        <v>18.578806974</v>
      </c>
      <c r="I92" s="167">
        <v>0.002064311886</v>
      </c>
      <c r="J92" s="167">
        <v>0.00147450849</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0.02391531450519</v>
      </c>
      <c r="D97" s="178" t="s">
        <v>153</v>
      </c>
      <c r="E97" s="49"/>
      <c r="F97" s="49"/>
      <c r="G97" s="49"/>
      <c r="H97" s="178">
        <v>0.00165733129521</v>
      </c>
      <c r="I97" s="178">
        <v>0.00000119576573</v>
      </c>
      <c r="J97" s="178">
        <v>4.783063e-8</v>
      </c>
      <c r="K97" s="203"/>
    </row>
    <row r="98" ht="18" customHeight="1" x14ac:dyDescent="0.2">
      <c r="B98" s="122" t="s">
        <v>154</v>
      </c>
      <c r="C98" s="167">
        <v>0.02391531450519</v>
      </c>
      <c r="D98" s="119" t="s">
        <v>153</v>
      </c>
      <c r="E98" s="119">
        <v>69.30000000001392</v>
      </c>
      <c r="F98" s="119">
        <v>50.00000019822026</v>
      </c>
      <c r="G98" s="119">
        <v>2.0000000413801793</v>
      </c>
      <c r="H98" s="167">
        <v>0.00165733129521</v>
      </c>
      <c r="I98" s="167">
        <v>0.00000119576573</v>
      </c>
      <c r="J98" s="167">
        <v>4.783063e-8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0.11722120181867</v>
      </c>
      <c r="D103" s="178" t="s">
        <v>153</v>
      </c>
      <c r="E103" s="49"/>
      <c r="F103" s="49"/>
      <c r="G103" s="49"/>
      <c r="H103" s="178">
        <v>0.00868609105476</v>
      </c>
      <c r="I103" s="178">
        <v>4.8646799e-7</v>
      </c>
      <c r="J103" s="178">
        <v>0.00000335252637</v>
      </c>
      <c r="K103" s="203"/>
    </row>
    <row r="104" ht="18" customHeight="1" x14ac:dyDescent="0.2">
      <c r="B104" s="122" t="s">
        <v>154</v>
      </c>
      <c r="C104" s="167">
        <v>0.11722120181867</v>
      </c>
      <c r="D104" s="119" t="s">
        <v>153</v>
      </c>
      <c r="E104" s="119">
        <v>74.09999999997059</v>
      </c>
      <c r="F104" s="119">
        <v>4.150000020922149</v>
      </c>
      <c r="G104" s="119">
        <v>28.599999982819128</v>
      </c>
      <c r="H104" s="167">
        <v>0.00868609105476</v>
      </c>
      <c r="I104" s="167">
        <v>4.8646799e-7</v>
      </c>
      <c r="J104" s="167">
        <v>0.00000335252637</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28</v>
      </c>
      <c r="G11" s="265">
        <v>5721</v>
      </c>
      <c r="H11" s="265">
        <v>28</v>
      </c>
      <c r="I11" s="198"/>
      <c r="J11" s="265">
        <v>80</v>
      </c>
      <c r="K11" s="124">
        <v>5641</v>
      </c>
      <c r="L11" s="265">
        <v>41.996</v>
      </c>
      <c r="M11" s="266" t="s">
        <v>153</v>
      </c>
      <c r="N11" s="124">
        <v>236899.43600000002</v>
      </c>
      <c r="O11" s="265">
        <v>20.47</v>
      </c>
      <c r="P11" s="124">
        <v>4849.33145492</v>
      </c>
      <c r="Q11" s="124"/>
      <c r="R11" s="124">
        <v>4849.33145492</v>
      </c>
      <c r="S11" s="265">
        <v>1</v>
      </c>
      <c r="T11" s="200">
        <v>17780.882001373335</v>
      </c>
    </row>
    <row r="12" ht="18" customHeight="1" x14ac:dyDescent="0.2">
      <c r="B12" s="267"/>
      <c r="C12" s="268"/>
      <c r="D12" s="263" t="s">
        <v>304</v>
      </c>
      <c r="E12" s="264" t="s">
        <v>303</v>
      </c>
      <c r="F12" s="265">
        <v>3</v>
      </c>
      <c r="G12" s="265" t="s">
        <v>107</v>
      </c>
      <c r="H12" s="265" t="s">
        <v>107</v>
      </c>
      <c r="I12" s="198"/>
      <c r="J12" s="265" t="s">
        <v>107</v>
      </c>
      <c r="K12" s="124">
        <v>3</v>
      </c>
      <c r="L12" s="265">
        <v>44</v>
      </c>
      <c r="M12" s="269" t="s">
        <v>153</v>
      </c>
      <c r="N12" s="124">
        <v>132</v>
      </c>
      <c r="O12" s="265">
        <v>17.2</v>
      </c>
      <c r="P12" s="124">
        <v>2.2704</v>
      </c>
      <c r="Q12" s="124"/>
      <c r="R12" s="124">
        <v>2.2704</v>
      </c>
      <c r="S12" s="265">
        <v>1</v>
      </c>
      <c r="T12" s="200">
        <v>8.3248</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272</v>
      </c>
      <c r="H14" s="265">
        <v>1090</v>
      </c>
      <c r="I14" s="265" t="s">
        <v>107</v>
      </c>
      <c r="J14" s="265">
        <v>-1</v>
      </c>
      <c r="K14" s="124">
        <v>-817</v>
      </c>
      <c r="L14" s="265">
        <v>43.799</v>
      </c>
      <c r="M14" s="269" t="s">
        <v>153</v>
      </c>
      <c r="N14" s="124">
        <v>-35783.783</v>
      </c>
      <c r="O14" s="265">
        <v>19.73</v>
      </c>
      <c r="P14" s="124">
        <v>-706.0140385900002</v>
      </c>
      <c r="Q14" s="124"/>
      <c r="R14" s="124">
        <v>-706.0140385900002</v>
      </c>
      <c r="S14" s="265">
        <v>1</v>
      </c>
      <c r="T14" s="200">
        <v>-2588.718141496667</v>
      </c>
    </row>
    <row r="15" ht="18" customHeight="1" x14ac:dyDescent="0.2">
      <c r="B15" s="267"/>
      <c r="C15" s="273"/>
      <c r="D15" s="272" t="s">
        <v>199</v>
      </c>
      <c r="E15" s="264" t="s">
        <v>303</v>
      </c>
      <c r="F15" s="198"/>
      <c r="G15" s="265">
        <v>1</v>
      </c>
      <c r="H15" s="265">
        <v>7</v>
      </c>
      <c r="I15" s="265" t="s">
        <v>107</v>
      </c>
      <c r="J15" s="265">
        <v>1</v>
      </c>
      <c r="K15" s="124">
        <v>-7</v>
      </c>
      <c r="L15" s="265">
        <v>43.19</v>
      </c>
      <c r="M15" s="269" t="s">
        <v>153</v>
      </c>
      <c r="N15" s="124">
        <v>-302.33</v>
      </c>
      <c r="O15" s="265">
        <v>20.09</v>
      </c>
      <c r="P15" s="124">
        <v>-6.0738097</v>
      </c>
      <c r="Q15" s="124"/>
      <c r="R15" s="124">
        <v>-6.0738097</v>
      </c>
      <c r="S15" s="265">
        <v>1</v>
      </c>
      <c r="T15" s="200">
        <v>-22.270635566666666</v>
      </c>
    </row>
    <row r="16" ht="18" customHeight="1" x14ac:dyDescent="0.2">
      <c r="B16" s="267"/>
      <c r="C16" s="273"/>
      <c r="D16" s="272" t="s">
        <v>306</v>
      </c>
      <c r="E16" s="264" t="s">
        <v>303</v>
      </c>
      <c r="F16" s="198"/>
      <c r="G16" s="265">
        <v>11</v>
      </c>
      <c r="H16" s="265">
        <v>1</v>
      </c>
      <c r="I16" s="265" t="s">
        <v>107</v>
      </c>
      <c r="J16" s="265" t="s">
        <v>107</v>
      </c>
      <c r="K16" s="124">
        <v>10</v>
      </c>
      <c r="L16" s="265">
        <v>43.3</v>
      </c>
      <c r="M16" s="269" t="s">
        <v>153</v>
      </c>
      <c r="N16" s="124">
        <v>433</v>
      </c>
      <c r="O16" s="265">
        <v>20.09</v>
      </c>
      <c r="P16" s="124">
        <v>8.69897</v>
      </c>
      <c r="Q16" s="124"/>
      <c r="R16" s="124">
        <v>8.69897</v>
      </c>
      <c r="S16" s="265">
        <v>1</v>
      </c>
      <c r="T16" s="200">
        <v>31.896223333333328</v>
      </c>
    </row>
    <row r="17" ht="18" customHeight="1" x14ac:dyDescent="0.2">
      <c r="B17" s="267"/>
      <c r="C17" s="273"/>
      <c r="D17" s="272" t="s">
        <v>219</v>
      </c>
      <c r="E17" s="264" t="s">
        <v>303</v>
      </c>
      <c r="F17" s="198"/>
      <c r="G17" s="265">
        <v>499</v>
      </c>
      <c r="H17" s="265">
        <v>1899</v>
      </c>
      <c r="I17" s="265" t="s">
        <v>107</v>
      </c>
      <c r="J17" s="265">
        <v>18</v>
      </c>
      <c r="K17" s="124">
        <v>-1418</v>
      </c>
      <c r="L17" s="265">
        <v>42.207758</v>
      </c>
      <c r="M17" s="269" t="s">
        <v>153</v>
      </c>
      <c r="N17" s="124">
        <v>-59850.600844</v>
      </c>
      <c r="O17" s="265">
        <v>20.28</v>
      </c>
      <c r="P17" s="124">
        <v>-1213.7701851163201</v>
      </c>
      <c r="Q17" s="124"/>
      <c r="R17" s="124">
        <v>-1213.7701851163201</v>
      </c>
      <c r="S17" s="265">
        <v>1</v>
      </c>
      <c r="T17" s="200">
        <v>-4450.49067875984</v>
      </c>
    </row>
    <row r="18" ht="18" customHeight="1" x14ac:dyDescent="0.2">
      <c r="B18" s="267"/>
      <c r="C18" s="273"/>
      <c r="D18" s="272" t="s">
        <v>218</v>
      </c>
      <c r="E18" s="264" t="s">
        <v>303</v>
      </c>
      <c r="F18" s="198"/>
      <c r="G18" s="265">
        <v>57</v>
      </c>
      <c r="H18" s="265">
        <v>212</v>
      </c>
      <c r="I18" s="265" t="s">
        <v>107</v>
      </c>
      <c r="J18" s="265">
        <v>-64</v>
      </c>
      <c r="K18" s="124">
        <v>-91</v>
      </c>
      <c r="L18" s="265">
        <v>41.92</v>
      </c>
      <c r="M18" s="269" t="s">
        <v>153</v>
      </c>
      <c r="N18" s="124">
        <v>-3814.7200000000003</v>
      </c>
      <c r="O18" s="265">
        <v>22.0251</v>
      </c>
      <c r="P18" s="124">
        <v>-84.01958947199999</v>
      </c>
      <c r="Q18" s="124"/>
      <c r="R18" s="124">
        <v>-84.01958947199999</v>
      </c>
      <c r="S18" s="265">
        <v>1</v>
      </c>
      <c r="T18" s="200">
        <v>-308.071828064</v>
      </c>
    </row>
    <row r="19" ht="18" customHeight="1" x14ac:dyDescent="0.2">
      <c r="B19" s="267"/>
      <c r="C19" s="273"/>
      <c r="D19" s="272" t="s">
        <v>204</v>
      </c>
      <c r="E19" s="264" t="s">
        <v>303</v>
      </c>
      <c r="F19" s="198"/>
      <c r="G19" s="265">
        <v>69</v>
      </c>
      <c r="H19" s="265">
        <v>3</v>
      </c>
      <c r="I19" s="198"/>
      <c r="J19" s="265" t="s">
        <v>107</v>
      </c>
      <c r="K19" s="124">
        <v>66</v>
      </c>
      <c r="L19" s="265">
        <v>46</v>
      </c>
      <c r="M19" s="269" t="s">
        <v>153</v>
      </c>
      <c r="N19" s="124">
        <v>3036</v>
      </c>
      <c r="O19" s="265">
        <v>17.56</v>
      </c>
      <c r="P19" s="124">
        <v>53.31216</v>
      </c>
      <c r="Q19" s="124"/>
      <c r="R19" s="124">
        <v>53.31216</v>
      </c>
      <c r="S19" s="265">
        <v>1</v>
      </c>
      <c r="T19" s="200">
        <v>195.47791999999998</v>
      </c>
    </row>
    <row r="20" ht="18" customHeight="1" x14ac:dyDescent="0.2">
      <c r="B20" s="267"/>
      <c r="C20" s="273"/>
      <c r="D20" s="272" t="s">
        <v>307</v>
      </c>
      <c r="E20" s="264" t="s">
        <v>303</v>
      </c>
      <c r="F20" s="198"/>
      <c r="G20" s="265">
        <v>16</v>
      </c>
      <c r="H20" s="265">
        <v>43</v>
      </c>
      <c r="I20" s="198"/>
      <c r="J20" s="265">
        <v>-2</v>
      </c>
      <c r="K20" s="124">
        <v>-25</v>
      </c>
      <c r="L20" s="265">
        <v>43.86</v>
      </c>
      <c r="M20" s="269" t="s">
        <v>153</v>
      </c>
      <c r="N20" s="124">
        <v>-1096.5</v>
      </c>
      <c r="O20" s="265">
        <v>20</v>
      </c>
      <c r="P20" s="124">
        <v>-21.93</v>
      </c>
      <c r="Q20" s="124">
        <v>318.05207316195117</v>
      </c>
      <c r="R20" s="124">
        <v>-339.9820731619512</v>
      </c>
      <c r="S20" s="265">
        <v>1</v>
      </c>
      <c r="T20" s="200">
        <v>-1246.6009349271542</v>
      </c>
    </row>
    <row r="21" ht="18" customHeight="1" x14ac:dyDescent="0.2">
      <c r="B21" s="267"/>
      <c r="C21" s="273"/>
      <c r="D21" s="272" t="s">
        <v>308</v>
      </c>
      <c r="E21" s="264" t="s">
        <v>303</v>
      </c>
      <c r="F21" s="198"/>
      <c r="G21" s="265">
        <v>137</v>
      </c>
      <c r="H21" s="265">
        <v>25</v>
      </c>
      <c r="I21" s="198"/>
      <c r="J21" s="265">
        <v>6.99</v>
      </c>
      <c r="K21" s="124">
        <v>105.01</v>
      </c>
      <c r="L21" s="265">
        <v>40.01</v>
      </c>
      <c r="M21" s="269" t="s">
        <v>153</v>
      </c>
      <c r="N21" s="124">
        <v>4201.4501</v>
      </c>
      <c r="O21" s="265">
        <v>21.83</v>
      </c>
      <c r="P21" s="124">
        <v>91.71765568299999</v>
      </c>
      <c r="Q21" s="124">
        <v>102.78</v>
      </c>
      <c r="R21" s="124">
        <v>-11.062344317000012</v>
      </c>
      <c r="S21" s="265">
        <v>1</v>
      </c>
      <c r="T21" s="200">
        <v>-40.56192916233337</v>
      </c>
    </row>
    <row r="22" ht="18" customHeight="1" x14ac:dyDescent="0.2">
      <c r="B22" s="267"/>
      <c r="C22" s="273"/>
      <c r="D22" s="272" t="s">
        <v>309</v>
      </c>
      <c r="E22" s="264" t="s">
        <v>303</v>
      </c>
      <c r="F22" s="198"/>
      <c r="G22" s="265">
        <v>78</v>
      </c>
      <c r="H22" s="265">
        <v>12</v>
      </c>
      <c r="I22" s="265" t="s">
        <v>107</v>
      </c>
      <c r="J22" s="265">
        <v>-1</v>
      </c>
      <c r="K22" s="124">
        <v>67</v>
      </c>
      <c r="L22" s="265">
        <v>41.791434</v>
      </c>
      <c r="M22" s="269" t="s">
        <v>153</v>
      </c>
      <c r="N22" s="124">
        <v>2800.0260780000003</v>
      </c>
      <c r="O22" s="265">
        <v>20</v>
      </c>
      <c r="P22" s="124">
        <v>56.00052156000001</v>
      </c>
      <c r="Q22" s="124">
        <v>56.6412</v>
      </c>
      <c r="R22" s="124">
        <v>-0.6406784399999879</v>
      </c>
      <c r="S22" s="265">
        <v>1</v>
      </c>
      <c r="T22" s="200">
        <v>-2.349154279999955</v>
      </c>
    </row>
    <row r="23" ht="18" customHeight="1" x14ac:dyDescent="0.2">
      <c r="B23" s="267"/>
      <c r="C23" s="273"/>
      <c r="D23" s="272" t="s">
        <v>310</v>
      </c>
      <c r="E23" s="264" t="s">
        <v>303</v>
      </c>
      <c r="F23" s="198"/>
      <c r="G23" s="265">
        <v>106</v>
      </c>
      <c r="H23" s="265">
        <v>3</v>
      </c>
      <c r="I23" s="198"/>
      <c r="J23" s="265">
        <v>2</v>
      </c>
      <c r="K23" s="124">
        <v>101</v>
      </c>
      <c r="L23" s="265">
        <v>34.8</v>
      </c>
      <c r="M23" s="269" t="s">
        <v>153</v>
      </c>
      <c r="N23" s="124">
        <v>3514.7999999999997</v>
      </c>
      <c r="O23" s="265">
        <v>27.5109</v>
      </c>
      <c r="P23" s="124">
        <v>96.69531132</v>
      </c>
      <c r="Q23" s="124">
        <v>73.36301991228</v>
      </c>
      <c r="R23" s="124">
        <v>23.332291407720007</v>
      </c>
      <c r="S23" s="265">
        <v>1</v>
      </c>
      <c r="T23" s="200">
        <v>85.55173516164002</v>
      </c>
    </row>
    <row r="24" ht="18" customHeight="1" x14ac:dyDescent="0.2">
      <c r="B24" s="267"/>
      <c r="C24" s="273"/>
      <c r="D24" s="272" t="s">
        <v>311</v>
      </c>
      <c r="E24" s="264" t="s">
        <v>303</v>
      </c>
      <c r="F24" s="198"/>
      <c r="G24" s="265">
        <v>54</v>
      </c>
      <c r="H24" s="265">
        <v>195</v>
      </c>
      <c r="I24" s="198"/>
      <c r="J24" s="265">
        <v>11</v>
      </c>
      <c r="K24" s="124">
        <v>-152</v>
      </c>
      <c r="L24" s="265">
        <v>43.86</v>
      </c>
      <c r="M24" s="269" t="s">
        <v>153</v>
      </c>
      <c r="N24" s="124">
        <v>-6666.72</v>
      </c>
      <c r="O24" s="265">
        <v>18.2</v>
      </c>
      <c r="P24" s="124">
        <v>-121.334304</v>
      </c>
      <c r="Q24" s="124">
        <v>64.47</v>
      </c>
      <c r="R24" s="124">
        <v>-185.804304</v>
      </c>
      <c r="S24" s="265">
        <v>1</v>
      </c>
      <c r="T24" s="200">
        <v>-681.2824479999999</v>
      </c>
    </row>
    <row r="25" ht="18" customHeight="1" x14ac:dyDescent="0.2">
      <c r="B25" s="267"/>
      <c r="C25" s="268"/>
      <c r="D25" s="272" t="s">
        <v>312</v>
      </c>
      <c r="E25" s="264" t="s">
        <v>303</v>
      </c>
      <c r="F25" s="198"/>
      <c r="G25" s="265">
        <v>42</v>
      </c>
      <c r="H25" s="265">
        <v>203</v>
      </c>
      <c r="I25" s="198"/>
      <c r="J25" s="265">
        <v>7</v>
      </c>
      <c r="K25" s="124">
        <v>-168</v>
      </c>
      <c r="L25" s="265">
        <v>30.03</v>
      </c>
      <c r="M25" s="269" t="s">
        <v>153</v>
      </c>
      <c r="N25" s="124">
        <v>-5045.04</v>
      </c>
      <c r="O25" s="265">
        <v>19.82</v>
      </c>
      <c r="P25" s="124">
        <v>-99.9926928</v>
      </c>
      <c r="Q25" s="124"/>
      <c r="R25" s="124">
        <v>-99.9926928</v>
      </c>
      <c r="S25" s="265">
        <v>1</v>
      </c>
      <c r="T25" s="200">
        <v>-366.6398736</v>
      </c>
    </row>
    <row r="26" ht="18" customHeight="1" x14ac:dyDescent="0.2">
      <c r="B26" s="274"/>
      <c r="C26" s="275" t="s">
        <v>313</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314</v>
      </c>
      <c r="C27" s="280"/>
      <c r="D27" s="280"/>
      <c r="E27" s="281"/>
      <c r="F27" s="282"/>
      <c r="G27" s="282"/>
      <c r="H27" s="282"/>
      <c r="I27" s="282"/>
      <c r="J27" s="282"/>
      <c r="K27" s="282"/>
      <c r="L27" s="282"/>
      <c r="M27" s="283"/>
      <c r="N27" s="128">
        <v>138457.01833400002</v>
      </c>
      <c r="O27" s="282"/>
      <c r="P27" s="128">
        <v>2904.8918538046805</v>
      </c>
      <c r="Q27" s="128">
        <v>615.3062930742312</v>
      </c>
      <c r="R27" s="128">
        <v>2289.585560730449</v>
      </c>
      <c r="S27" s="284"/>
      <c r="T27" s="285">
        <v>8395.147056011647</v>
      </c>
    </row>
    <row r="28" ht="18" customHeight="1" x14ac:dyDescent="0.2">
      <c r="B28" s="286" t="s">
        <v>315</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316</v>
      </c>
      <c r="E29" s="264" t="s">
        <v>107</v>
      </c>
      <c r="F29" s="265" t="s">
        <v>107</v>
      </c>
      <c r="G29" s="265">
        <v>187</v>
      </c>
      <c r="H29" s="265" t="s">
        <v>107</v>
      </c>
      <c r="I29" s="198"/>
      <c r="J29" s="265">
        <v>-49</v>
      </c>
      <c r="K29" s="124">
        <v>236</v>
      </c>
      <c r="L29" s="265">
        <v>28.7</v>
      </c>
      <c r="M29" s="266" t="s">
        <v>153</v>
      </c>
      <c r="N29" s="124">
        <v>6773.2</v>
      </c>
      <c r="O29" s="265">
        <v>26.43</v>
      </c>
      <c r="P29" s="124">
        <v>179.015676</v>
      </c>
      <c r="Q29" s="124"/>
      <c r="R29" s="124">
        <v>179.015676</v>
      </c>
      <c r="S29" s="265">
        <v>1</v>
      </c>
      <c r="T29" s="200">
        <v>656.390812</v>
      </c>
    </row>
    <row r="30" ht="18" customHeight="1" x14ac:dyDescent="0.2">
      <c r="B30" s="267"/>
      <c r="C30" s="273"/>
      <c r="D30" s="275" t="s">
        <v>317</v>
      </c>
      <c r="E30" s="264" t="s">
        <v>107</v>
      </c>
      <c r="F30" s="265" t="s">
        <v>107</v>
      </c>
      <c r="G30" s="265">
        <v>2847</v>
      </c>
      <c r="H30" s="265" t="s">
        <v>107</v>
      </c>
      <c r="I30" s="198"/>
      <c r="J30" s="265">
        <v>-3</v>
      </c>
      <c r="K30" s="124">
        <v>2850</v>
      </c>
      <c r="L30" s="265">
        <v>29.6709627810978</v>
      </c>
      <c r="M30" s="269" t="s">
        <v>153</v>
      </c>
      <c r="N30" s="124">
        <v>84562.24392612872</v>
      </c>
      <c r="O30" s="265">
        <v>25.7850502708433</v>
      </c>
      <c r="P30" s="124">
        <v>2180.441710650543</v>
      </c>
      <c r="Q30" s="124">
        <v>1168.59</v>
      </c>
      <c r="R30" s="124">
        <v>1011.851710650543</v>
      </c>
      <c r="S30" s="265">
        <v>1</v>
      </c>
      <c r="T30" s="200">
        <v>3710.122939051991</v>
      </c>
    </row>
    <row r="31" ht="18" customHeight="1" x14ac:dyDescent="0.2">
      <c r="B31" s="267"/>
      <c r="C31" s="273"/>
      <c r="D31" s="275" t="s">
        <v>318</v>
      </c>
      <c r="E31" s="264" t="s">
        <v>107</v>
      </c>
      <c r="F31" s="265" t="s">
        <v>107</v>
      </c>
      <c r="G31" s="265">
        <v>1631</v>
      </c>
      <c r="H31" s="265" t="s">
        <v>107</v>
      </c>
      <c r="I31" s="265" t="s">
        <v>107</v>
      </c>
      <c r="J31" s="265">
        <v>-431</v>
      </c>
      <c r="K31" s="124">
        <v>2062</v>
      </c>
      <c r="L31" s="265">
        <v>25.7210228116565</v>
      </c>
      <c r="M31" s="269" t="s">
        <v>153</v>
      </c>
      <c r="N31" s="124">
        <v>53036.7490376357</v>
      </c>
      <c r="O31" s="265">
        <v>26.4444694960656</v>
      </c>
      <c r="P31" s="124">
        <v>1402.528692096244</v>
      </c>
      <c r="Q31" s="124">
        <v>43.91</v>
      </c>
      <c r="R31" s="124">
        <v>1358.6186920962439</v>
      </c>
      <c r="S31" s="265">
        <v>1</v>
      </c>
      <c r="T31" s="200">
        <v>4981.60187101956</v>
      </c>
    </row>
    <row r="32" ht="18" customHeight="1" x14ac:dyDescent="0.2">
      <c r="B32" s="267"/>
      <c r="C32" s="273"/>
      <c r="D32" s="275" t="s">
        <v>319</v>
      </c>
      <c r="E32" s="264" t="s">
        <v>303</v>
      </c>
      <c r="F32" s="265">
        <v>2201</v>
      </c>
      <c r="G32" s="265">
        <v>932</v>
      </c>
      <c r="H32" s="265" t="s">
        <v>107</v>
      </c>
      <c r="I32" s="198"/>
      <c r="J32" s="265">
        <v>-35</v>
      </c>
      <c r="K32" s="124">
        <v>3168</v>
      </c>
      <c r="L32" s="265">
        <v>9.60517190352184</v>
      </c>
      <c r="M32" s="269" t="s">
        <v>153</v>
      </c>
      <c r="N32" s="124">
        <v>30429.184590357192</v>
      </c>
      <c r="O32" s="265">
        <v>28.5624346306069</v>
      </c>
      <c r="P32" s="124">
        <v>869.1315957247481</v>
      </c>
      <c r="Q32" s="124"/>
      <c r="R32" s="124">
        <v>869.1315957247481</v>
      </c>
      <c r="S32" s="265">
        <v>1</v>
      </c>
      <c r="T32" s="200">
        <v>3186.815850990743</v>
      </c>
    </row>
    <row r="33" ht="18" customHeight="1" x14ac:dyDescent="0.2">
      <c r="B33" s="267"/>
      <c r="C33" s="291" t="s">
        <v>320</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321</v>
      </c>
      <c r="E34" s="264" t="s">
        <v>303</v>
      </c>
      <c r="F34" s="198"/>
      <c r="G34" s="265">
        <v>11</v>
      </c>
      <c r="H34" s="265" t="s">
        <v>107</v>
      </c>
      <c r="I34" s="198"/>
      <c r="J34" s="265" t="s">
        <v>107</v>
      </c>
      <c r="K34" s="124">
        <v>11</v>
      </c>
      <c r="L34" s="265">
        <v>27.7192307692308</v>
      </c>
      <c r="M34" s="269" t="s">
        <v>153</v>
      </c>
      <c r="N34" s="124">
        <v>304.91153846153884</v>
      </c>
      <c r="O34" s="265">
        <v>25.16</v>
      </c>
      <c r="P34" s="124">
        <v>7.6715743076923175</v>
      </c>
      <c r="Q34" s="124"/>
      <c r="R34" s="124">
        <v>7.6715743076923175</v>
      </c>
      <c r="S34" s="265">
        <v>1</v>
      </c>
      <c r="T34" s="200">
        <v>28.12910579487183</v>
      </c>
    </row>
    <row r="35" ht="18" customHeight="1" x14ac:dyDescent="0.2">
      <c r="B35" s="267"/>
      <c r="C35" s="273"/>
      <c r="D35" s="275" t="s">
        <v>322</v>
      </c>
      <c r="E35" s="264" t="s">
        <v>303</v>
      </c>
      <c r="F35" s="198"/>
      <c r="G35" s="265">
        <v>516</v>
      </c>
      <c r="H35" s="265">
        <v>138</v>
      </c>
      <c r="I35" s="198"/>
      <c r="J35" s="265">
        <v>25</v>
      </c>
      <c r="K35" s="124">
        <v>353</v>
      </c>
      <c r="L35" s="265">
        <v>28.4062980307254</v>
      </c>
      <c r="M35" s="269" t="s">
        <v>153</v>
      </c>
      <c r="N35" s="124">
        <v>10027.423204846065</v>
      </c>
      <c r="O35" s="265">
        <v>30.0807173611071</v>
      </c>
      <c r="P35" s="124">
        <v>301.63208328518124</v>
      </c>
      <c r="Q35" s="124"/>
      <c r="R35" s="124">
        <v>301.63208328518124</v>
      </c>
      <c r="S35" s="265">
        <v>1</v>
      </c>
      <c r="T35" s="200">
        <v>1105.9843053789978</v>
      </c>
    </row>
    <row r="36" ht="18" customHeight="1" x14ac:dyDescent="0.2">
      <c r="B36" s="267"/>
      <c r="C36" s="268"/>
      <c r="D36" s="275" t="s">
        <v>323</v>
      </c>
      <c r="E36" s="264" t="s">
        <v>109</v>
      </c>
      <c r="F36" s="198"/>
      <c r="G36" s="265" t="s">
        <v>109</v>
      </c>
      <c r="H36" s="265" t="s">
        <v>109</v>
      </c>
      <c r="I36" s="198"/>
      <c r="J36" s="265" t="s">
        <v>109</v>
      </c>
      <c r="K36" s="124" t="s">
        <v>109</v>
      </c>
      <c r="L36" s="265" t="s">
        <v>111</v>
      </c>
      <c r="M36" s="266" t="s">
        <v>153</v>
      </c>
      <c r="N36" s="124" t="s">
        <v>324</v>
      </c>
      <c r="O36" s="265" t="s">
        <v>111</v>
      </c>
      <c r="P36" s="124" t="s">
        <v>324</v>
      </c>
      <c r="Q36" s="124"/>
      <c r="R36" s="124" t="s">
        <v>324</v>
      </c>
      <c r="S36" s="265" t="s">
        <v>111</v>
      </c>
      <c r="T36" s="200" t="s">
        <v>324</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185133.7122974292</v>
      </c>
      <c r="O38" s="282"/>
      <c r="P38" s="128">
        <v>4940.4213320644085</v>
      </c>
      <c r="Q38" s="128">
        <v>1212.5</v>
      </c>
      <c r="R38" s="128">
        <v>3727.9213320644085</v>
      </c>
      <c r="S38" s="282"/>
      <c r="T38" s="285">
        <v>13669.044884236164</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194</v>
      </c>
      <c r="G40" s="265">
        <v>6940</v>
      </c>
      <c r="H40" s="265">
        <v>570</v>
      </c>
      <c r="I40" s="265" t="s">
        <v>107</v>
      </c>
      <c r="J40" s="265">
        <v>-11</v>
      </c>
      <c r="K40" s="124">
        <v>6575</v>
      </c>
      <c r="L40" s="265">
        <v>34.3133376313313</v>
      </c>
      <c r="M40" s="266" t="s">
        <v>153</v>
      </c>
      <c r="N40" s="124">
        <v>225610.1949260033</v>
      </c>
      <c r="O40" s="265">
        <v>15.0781227174949</v>
      </c>
      <c r="P40" s="124">
        <v>3401.778205412223</v>
      </c>
      <c r="Q40" s="124">
        <v>200.47909090909093</v>
      </c>
      <c r="R40" s="124">
        <v>3201.299114503132</v>
      </c>
      <c r="S40" s="265">
        <v>1</v>
      </c>
      <c r="T40" s="200">
        <v>11738.09675317815</v>
      </c>
    </row>
    <row r="41" ht="18" customHeight="1" x14ac:dyDescent="0.2">
      <c r="B41" s="299" t="s">
        <v>330</v>
      </c>
      <c r="C41" s="300"/>
      <c r="D41" s="301"/>
      <c r="E41" s="302"/>
      <c r="F41" s="303"/>
      <c r="G41" s="303"/>
      <c r="H41" s="303"/>
      <c r="I41" s="282"/>
      <c r="J41" s="303"/>
      <c r="K41" s="303"/>
      <c r="L41" s="303"/>
      <c r="M41" s="304"/>
      <c r="N41" s="128">
        <v>225610.1949260033</v>
      </c>
      <c r="O41" s="303"/>
      <c r="P41" s="128">
        <v>3401.778205412223</v>
      </c>
      <c r="Q41" s="128">
        <v>200.47909090909093</v>
      </c>
      <c r="R41" s="128">
        <v>3201.299114503132</v>
      </c>
      <c r="S41" s="303"/>
      <c r="T41" s="285">
        <v>11738.09675317815</v>
      </c>
    </row>
    <row r="42" ht="18" customHeight="1" x14ac:dyDescent="0.2">
      <c r="B42" s="305" t="s">
        <v>331</v>
      </c>
      <c r="C42" s="306"/>
      <c r="D42" s="306"/>
      <c r="E42" s="307" t="s">
        <v>332</v>
      </c>
      <c r="F42" s="265">
        <v>1952.685567020264</v>
      </c>
      <c r="G42" s="265">
        <v>8.96394624250917</v>
      </c>
      <c r="H42" s="265" t="s">
        <v>107</v>
      </c>
      <c r="I42" s="308" t="s">
        <v>107</v>
      </c>
      <c r="J42" s="265">
        <v>23.90385664669112</v>
      </c>
      <c r="K42" s="124">
        <v>1937.745656616082</v>
      </c>
      <c r="L42" s="265">
        <v>1</v>
      </c>
      <c r="M42" s="309" t="s">
        <v>153</v>
      </c>
      <c r="N42" s="124">
        <v>1937.745656616082</v>
      </c>
      <c r="O42" s="265">
        <v>24.20675224366617</v>
      </c>
      <c r="P42" s="124">
        <v>46.90652902094572</v>
      </c>
      <c r="Q42" s="124" t="s">
        <v>107</v>
      </c>
      <c r="R42" s="124">
        <v>46.90652902094572</v>
      </c>
      <c r="S42" s="265">
        <v>1</v>
      </c>
      <c r="T42" s="200">
        <v>171.9906064101343</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1937.745656616082</v>
      </c>
      <c r="O44" s="282"/>
      <c r="P44" s="128">
        <v>46.90652902094572</v>
      </c>
      <c r="Q44" s="128" t="s">
        <v>107</v>
      </c>
      <c r="R44" s="128">
        <v>46.90652902094572</v>
      </c>
      <c r="S44" s="282"/>
      <c r="T44" s="285">
        <v>171.9906064101343</v>
      </c>
    </row>
    <row r="45" ht="18" customHeight="1" x14ac:dyDescent="0.25">
      <c r="B45" s="314" t="s">
        <v>335</v>
      </c>
      <c r="C45" s="315"/>
      <c r="D45" s="315"/>
      <c r="E45" s="316" t="s">
        <v>107</v>
      </c>
      <c r="F45" s="317" t="s">
        <v>107</v>
      </c>
      <c r="G45" s="318" t="s">
        <v>107</v>
      </c>
      <c r="H45" s="318" t="s">
        <v>107</v>
      </c>
      <c r="I45" s="317" t="s">
        <v>107</v>
      </c>
      <c r="J45" s="318" t="s">
        <v>107</v>
      </c>
      <c r="K45" s="319" t="s">
        <v>107</v>
      </c>
      <c r="L45" s="318" t="s">
        <v>111</v>
      </c>
      <c r="M45" s="320" t="s">
        <v>153</v>
      </c>
      <c r="N45" s="319" t="s">
        <v>336</v>
      </c>
      <c r="O45" s="318" t="s">
        <v>111</v>
      </c>
      <c r="P45" s="319" t="s">
        <v>336</v>
      </c>
      <c r="Q45" s="319" t="s">
        <v>107</v>
      </c>
      <c r="R45" s="319" t="s">
        <v>336</v>
      </c>
      <c r="S45" s="318" t="s">
        <v>111</v>
      </c>
      <c r="T45" s="321" t="s">
        <v>336</v>
      </c>
    </row>
    <row r="46" ht="18" customHeight="1" x14ac:dyDescent="0.25">
      <c r="B46" s="322" t="s">
        <v>337</v>
      </c>
      <c r="C46" s="323"/>
      <c r="D46" s="323"/>
      <c r="E46" s="324"/>
      <c r="F46" s="325"/>
      <c r="G46" s="325"/>
      <c r="H46" s="325"/>
      <c r="I46" s="325"/>
      <c r="J46" s="325"/>
      <c r="K46" s="325"/>
      <c r="L46" s="326"/>
      <c r="M46" s="327"/>
      <c r="N46" s="127">
        <v>551138.6712140486</v>
      </c>
      <c r="O46" s="325"/>
      <c r="P46" s="127">
        <v>11293.997920302258</v>
      </c>
      <c r="Q46" s="127">
        <v>2028.2853839833222</v>
      </c>
      <c r="R46" s="127">
        <v>9265.712536318935</v>
      </c>
      <c r="S46" s="325"/>
      <c r="T46" s="328">
        <v>33974.2792998361</v>
      </c>
    </row>
    <row r="47" ht="18" customHeight="1" x14ac:dyDescent="0.2">
      <c r="B47" s="329" t="s">
        <v>338</v>
      </c>
      <c r="C47" s="295"/>
      <c r="D47" s="330"/>
      <c r="E47" s="331"/>
      <c r="F47" s="198"/>
      <c r="G47" s="198"/>
      <c r="H47" s="198"/>
      <c r="I47" s="198"/>
      <c r="J47" s="198"/>
      <c r="K47" s="198"/>
      <c r="L47" s="198"/>
      <c r="M47" s="332"/>
      <c r="N47" s="124">
        <v>21114.42647330055</v>
      </c>
      <c r="O47" s="198"/>
      <c r="P47" s="124">
        <v>561.2783795410722</v>
      </c>
      <c r="Q47" s="124" t="s">
        <v>107</v>
      </c>
      <c r="R47" s="124">
        <v>561.2783795410722</v>
      </c>
      <c r="S47" s="198"/>
      <c r="T47" s="200">
        <v>2057.881233406373</v>
      </c>
    </row>
    <row r="48" ht="18" customHeight="1" x14ac:dyDescent="0.2">
      <c r="B48" s="333"/>
      <c r="C48" s="297"/>
      <c r="D48" s="330" t="s">
        <v>339</v>
      </c>
      <c r="E48" s="264" t="s">
        <v>303</v>
      </c>
      <c r="F48" s="265">
        <v>1747.66442411979</v>
      </c>
      <c r="G48" s="265" t="s">
        <v>107</v>
      </c>
      <c r="H48" s="265">
        <v>83.8383838383838</v>
      </c>
      <c r="I48" s="198"/>
      <c r="J48" s="265">
        <v>12.043512043512</v>
      </c>
      <c r="K48" s="124">
        <v>1651.7825282378942</v>
      </c>
      <c r="L48" s="265">
        <v>10.4543169749664</v>
      </c>
      <c r="M48" s="269" t="s">
        <v>153</v>
      </c>
      <c r="N48" s="124">
        <v>17268.258123910335</v>
      </c>
      <c r="O48" s="265">
        <v>27.59</v>
      </c>
      <c r="P48" s="124">
        <v>476.4312416386862</v>
      </c>
      <c r="Q48" s="124" t="s">
        <v>107</v>
      </c>
      <c r="R48" s="124">
        <v>476.4312416386862</v>
      </c>
      <c r="S48" s="265">
        <v>1</v>
      </c>
      <c r="T48" s="200">
        <v>1746.9145526751827</v>
      </c>
    </row>
    <row r="49" ht="18" customHeight="1" x14ac:dyDescent="0.2">
      <c r="B49" s="333"/>
      <c r="C49" s="297"/>
      <c r="D49" s="330" t="s">
        <v>340</v>
      </c>
      <c r="E49" s="264" t="s">
        <v>303</v>
      </c>
      <c r="F49" s="265">
        <v>43</v>
      </c>
      <c r="G49" s="265">
        <v>21</v>
      </c>
      <c r="H49" s="265">
        <v>17</v>
      </c>
      <c r="I49" s="265" t="s">
        <v>107</v>
      </c>
      <c r="J49" s="265">
        <v>1</v>
      </c>
      <c r="K49" s="124">
        <v>46</v>
      </c>
      <c r="L49" s="265">
        <v>42.06</v>
      </c>
      <c r="M49" s="269" t="s">
        <v>153</v>
      </c>
      <c r="N49" s="124">
        <v>1934.7600000000002</v>
      </c>
      <c r="O49" s="265">
        <v>20</v>
      </c>
      <c r="P49" s="124">
        <v>38.69520000000001</v>
      </c>
      <c r="Q49" s="124" t="s">
        <v>107</v>
      </c>
      <c r="R49" s="124">
        <v>38.69520000000001</v>
      </c>
      <c r="S49" s="265">
        <v>1</v>
      </c>
      <c r="T49" s="200">
        <v>141.88240000000002</v>
      </c>
    </row>
    <row r="50" ht="18" customHeight="1" x14ac:dyDescent="0.2">
      <c r="B50" s="333"/>
      <c r="C50" s="297"/>
      <c r="D50" s="330" t="s">
        <v>341</v>
      </c>
      <c r="E50" s="334" t="s">
        <v>329</v>
      </c>
      <c r="F50" s="167">
        <v>14.5006363573709</v>
      </c>
      <c r="G50" s="167" t="s">
        <v>107</v>
      </c>
      <c r="H50" s="167" t="s">
        <v>107</v>
      </c>
      <c r="I50" s="265" t="s">
        <v>107</v>
      </c>
      <c r="J50" s="167" t="s">
        <v>107</v>
      </c>
      <c r="K50" s="119">
        <v>14.5006363573709</v>
      </c>
      <c r="L50" s="167">
        <v>22.0096551724138</v>
      </c>
      <c r="M50" s="269" t="s">
        <v>153</v>
      </c>
      <c r="N50" s="119">
        <v>319.15400600630005</v>
      </c>
      <c r="O50" s="167">
        <v>23.84</v>
      </c>
      <c r="P50" s="119">
        <v>7.608631503190193</v>
      </c>
      <c r="Q50" s="119" t="s">
        <v>107</v>
      </c>
      <c r="R50" s="119">
        <v>7.608631503190193</v>
      </c>
      <c r="S50" s="167">
        <v>0.995</v>
      </c>
      <c r="T50" s="186">
        <v>27.758823934138885</v>
      </c>
    </row>
    <row r="51" ht="18" customHeight="1" x14ac:dyDescent="0.2">
      <c r="B51" s="335"/>
      <c r="C51" s="336"/>
      <c r="D51" s="337" t="s">
        <v>342</v>
      </c>
      <c r="E51" s="338" t="s">
        <v>332</v>
      </c>
      <c r="F51" s="339">
        <v>1602.314432979736</v>
      </c>
      <c r="G51" s="339">
        <v>6.03605375749083</v>
      </c>
      <c r="H51" s="339" t="s">
        <v>107</v>
      </c>
      <c r="I51" s="325"/>
      <c r="J51" s="339">
        <v>16.09614335330888</v>
      </c>
      <c r="K51" s="127">
        <v>1592.254343383918</v>
      </c>
      <c r="L51" s="339">
        <v>1</v>
      </c>
      <c r="M51" s="340" t="s">
        <v>153</v>
      </c>
      <c r="N51" s="127">
        <v>1592.254343383918</v>
      </c>
      <c r="O51" s="339">
        <v>24.20675224366617</v>
      </c>
      <c r="P51" s="127">
        <v>38.54330639919586</v>
      </c>
      <c r="Q51" s="127" t="s">
        <v>107</v>
      </c>
      <c r="R51" s="127">
        <v>38.54330639919586</v>
      </c>
      <c r="S51" s="339">
        <v>1</v>
      </c>
      <c r="T51" s="328">
        <v>141.3254567970515</v>
      </c>
    </row>
    <row r="52" ht="14.1" customHeight="1" x14ac:dyDescent="0.2">
      <c r="B52" s="341" t="s">
        <v>343</v>
      </c>
    </row>
    <row r="53" ht="14.1" customHeight="1" x14ac:dyDescent="0.2">
      <c r="B53" s="341" t="s">
        <v>344</v>
      </c>
      <c r="C53" s="342"/>
      <c r="D53" s="342"/>
      <c r="E53" s="342"/>
      <c r="F53" s="342"/>
      <c r="G53" s="342"/>
      <c r="H53" s="342"/>
      <c r="I53" s="342"/>
      <c r="J53" s="342"/>
      <c r="K53" s="342"/>
      <c r="L53" s="342"/>
      <c r="M53" s="342"/>
      <c r="N53" s="342"/>
      <c r="O53" s="342"/>
      <c r="P53" s="342"/>
    </row>
    <row r="54" ht="14.1" customHeight="1" x14ac:dyDescent="0.2">
      <c r="B54" s="341" t="s">
        <v>345</v>
      </c>
      <c r="C54" s="343"/>
      <c r="D54" s="343"/>
      <c r="E54" s="343"/>
      <c r="F54" s="343"/>
      <c r="G54" s="343"/>
      <c r="H54" s="343"/>
      <c r="I54" s="343"/>
      <c r="J54" s="343"/>
      <c r="K54" s="343"/>
      <c r="L54" s="343"/>
      <c r="M54" s="343"/>
    </row>
    <row r="55" ht="14.1" customHeight="1" x14ac:dyDescent="0.2">
      <c r="B55" s="341" t="s">
        <v>346</v>
      </c>
      <c r="C55" s="343"/>
      <c r="D55" s="343"/>
      <c r="E55" s="343"/>
      <c r="F55" s="343"/>
      <c r="G55" s="343"/>
    </row>
    <row r="56" ht="14.1" customHeight="1" x14ac:dyDescent="0.2">
      <c r="B56" s="341" t="s">
        <v>347</v>
      </c>
      <c r="C56" s="343"/>
      <c r="D56" s="343"/>
      <c r="E56" s="343"/>
      <c r="F56" s="343"/>
      <c r="G56" s="343"/>
    </row>
    <row r="57" ht="14.1" customHeight="1" x14ac:dyDescent="0.25">
      <c r="B57" s="341" t="s">
        <v>348</v>
      </c>
      <c r="C57" s="343"/>
      <c r="D57" s="343"/>
      <c r="E57" s="343"/>
      <c r="F57" s="343"/>
      <c r="G57" s="343"/>
    </row>
    <row r="58" ht="14.1" customHeight="1" x14ac:dyDescent="0.2">
      <c r="B58" s="341" t="s">
        <v>349</v>
      </c>
      <c r="C58" s="343"/>
      <c r="D58" s="343"/>
    </row>
    <row r="59" ht="14.1" customHeight="1" x14ac:dyDescent="0.2">
      <c r="B59" s="343"/>
      <c r="C59" s="343"/>
      <c r="D59" s="343"/>
    </row>
    <row r="60" ht="14.1" customHeight="1" x14ac:dyDescent="0.2">
      <c r="B60" s="344" t="s">
        <v>350</v>
      </c>
      <c r="C60" s="343"/>
      <c r="D60" s="343"/>
    </row>
    <row r="61" ht="14.1" customHeight="1" x14ac:dyDescent="0.25">
      <c r="B61" s="344" t="s">
        <v>351</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352</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353</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355</v>
      </c>
      <c r="C1" s="237"/>
      <c r="D1" s="237"/>
      <c r="E1" s="237"/>
      <c r="I1" s="4" t="s">
        <v>61</v>
      </c>
    </row>
    <row r="2" ht="18.95" customHeight="1" x14ac:dyDescent="0.3">
      <c r="B2" s="354" t="s">
        <v>356</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51" t="s">
        <v>366</v>
      </c>
      <c r="D9" s="251" t="s">
        <v>366</v>
      </c>
      <c r="E9" s="251" t="s">
        <v>75</v>
      </c>
      <c r="F9" s="251" t="s">
        <v>366</v>
      </c>
      <c r="G9" s="251" t="s">
        <v>75</v>
      </c>
      <c r="H9" s="366" t="s">
        <v>367</v>
      </c>
      <c r="I9" s="253" t="s">
        <v>367</v>
      </c>
    </row>
    <row r="10" ht="18" customHeight="1" x14ac:dyDescent="0.2">
      <c r="B10" s="367" t="s">
        <v>368</v>
      </c>
      <c r="C10" s="368">
        <v>138.45701833400003</v>
      </c>
      <c r="D10" s="369">
        <v>108.06120986930141</v>
      </c>
      <c r="E10" s="368">
        <v>8395.147056011647</v>
      </c>
      <c r="F10" s="368">
        <v>111.21480917828671</v>
      </c>
      <c r="G10" s="368">
        <v>8226.018676068763</v>
      </c>
      <c r="H10" s="368">
        <v>-2.8355929684956083</v>
      </c>
      <c r="I10" s="370">
        <v>2.0560174563536338</v>
      </c>
    </row>
    <row r="11" ht="18" customHeight="1" x14ac:dyDescent="0.2">
      <c r="B11" s="371" t="s">
        <v>369</v>
      </c>
      <c r="C11" s="368">
        <v>185.1337122974292</v>
      </c>
      <c r="D11" s="368">
        <v>118.8309616928781</v>
      </c>
      <c r="E11" s="368">
        <v>13669.044884236164</v>
      </c>
      <c r="F11" s="368">
        <v>122.51164991801244</v>
      </c>
      <c r="G11" s="368">
        <v>13723.674388000269</v>
      </c>
      <c r="H11" s="368">
        <v>-3.0043577305485085</v>
      </c>
      <c r="I11" s="370">
        <v>-0.3980676181873847</v>
      </c>
    </row>
    <row r="12" ht="18" customHeight="1" x14ac:dyDescent="0.2">
      <c r="B12" s="371" t="s">
        <v>370</v>
      </c>
      <c r="C12" s="368">
        <v>225.61019492600332</v>
      </c>
      <c r="D12" s="368">
        <v>212.31578492600332</v>
      </c>
      <c r="E12" s="368">
        <v>11738.09675317815</v>
      </c>
      <c r="F12" s="368">
        <v>214.36985148810163</v>
      </c>
      <c r="G12" s="368">
        <v>11811.733646174904</v>
      </c>
      <c r="H12" s="368">
        <v>-0.958188172375686</v>
      </c>
      <c r="I12" s="370">
        <v>-0.6234215501515339</v>
      </c>
    </row>
    <row r="13" ht="18" customHeight="1" x14ac:dyDescent="0.2">
      <c r="B13" s="371" t="s">
        <v>371</v>
      </c>
      <c r="C13" s="368">
        <v>1.937745656616082</v>
      </c>
      <c r="D13" s="368">
        <v>1.937745656616082</v>
      </c>
      <c r="E13" s="368">
        <v>171.9906064101343</v>
      </c>
      <c r="F13" s="368">
        <v>1.714169790966695</v>
      </c>
      <c r="G13" s="368">
        <v>159.1410122359286</v>
      </c>
      <c r="H13" s="368">
        <v>13.042807476107878</v>
      </c>
      <c r="I13" s="370">
        <v>8.074344880473678</v>
      </c>
    </row>
    <row r="14" ht="18" customHeight="1" x14ac:dyDescent="0.2">
      <c r="B14" s="371" t="s">
        <v>372</v>
      </c>
      <c r="C14" s="372" t="s">
        <v>336</v>
      </c>
      <c r="D14" s="368" t="s">
        <v>336</v>
      </c>
      <c r="E14" s="368" t="s">
        <v>336</v>
      </c>
      <c r="F14" s="368" t="s">
        <v>107</v>
      </c>
      <c r="G14" s="368" t="s">
        <v>107</v>
      </c>
      <c r="H14" s="368" t="s">
        <v>336</v>
      </c>
      <c r="I14" s="370" t="s">
        <v>336</v>
      </c>
    </row>
    <row r="15" ht="18" customHeight="1" x14ac:dyDescent="0.2">
      <c r="B15" s="373" t="s">
        <v>373</v>
      </c>
      <c r="C15" s="374">
        <v>551.1386712140486</v>
      </c>
      <c r="D15" s="374">
        <v>441.1457021447989</v>
      </c>
      <c r="E15" s="374">
        <v>33974.2792998361</v>
      </c>
      <c r="F15" s="374">
        <v>449.8104803753675</v>
      </c>
      <c r="G15" s="374">
        <v>33920.567722479864</v>
      </c>
      <c r="H15" s="374">
        <v>-1.9263175511912933</v>
      </c>
      <c r="I15" s="375">
        <v>0.1583451603630943</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384</v>
      </c>
      <c r="C1" s="237"/>
      <c r="D1" s="237"/>
      <c r="E1" s="237"/>
      <c r="F1" s="237"/>
      <c r="I1" s="391"/>
      <c r="J1" s="4" t="s">
        <v>61</v>
      </c>
    </row>
    <row r="2" ht="18.95" customHeight="1" x14ac:dyDescent="0.25">
      <c r="B2" s="237" t="s">
        <v>385</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148</v>
      </c>
      <c r="F9" s="408" t="s">
        <v>397</v>
      </c>
      <c r="G9" s="408" t="s">
        <v>398</v>
      </c>
      <c r="H9" s="408" t="s">
        <v>399</v>
      </c>
      <c r="I9" s="409" t="s">
        <v>399</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320</v>
      </c>
      <c r="D11" s="417"/>
      <c r="E11" s="418"/>
      <c r="F11" s="258"/>
      <c r="G11" s="258"/>
      <c r="H11" s="258"/>
      <c r="I11" s="258"/>
      <c r="J11" s="419"/>
      <c r="M11" s="365"/>
    </row>
    <row r="12" ht="18" customHeight="1" x14ac:dyDescent="0.2">
      <c r="B12" s="420"/>
      <c r="C12" s="262"/>
      <c r="D12" s="421" t="s">
        <v>400</v>
      </c>
      <c r="E12" s="422">
        <v>15896.424981198621</v>
      </c>
      <c r="F12" s="423">
        <v>20.00777366848992</v>
      </c>
      <c r="G12" s="424">
        <v>318.05207316195117</v>
      </c>
      <c r="H12" s="425">
        <v>1166.1909349271543</v>
      </c>
      <c r="I12" s="426">
        <v>361.58582868786834</v>
      </c>
      <c r="J12" s="427" t="s">
        <v>401</v>
      </c>
      <c r="M12" s="365"/>
    </row>
    <row r="13" ht="18" customHeight="1" x14ac:dyDescent="0.2">
      <c r="B13" s="420"/>
      <c r="C13" s="262"/>
      <c r="D13" s="421" t="s">
        <v>308</v>
      </c>
      <c r="E13" s="422">
        <v>4708.3768</v>
      </c>
      <c r="F13" s="423">
        <v>21.829179007083717</v>
      </c>
      <c r="G13" s="424">
        <v>102.78</v>
      </c>
      <c r="H13" s="425">
        <v>376.86</v>
      </c>
      <c r="I13" s="426" t="s">
        <v>107</v>
      </c>
      <c r="J13" s="427" t="s">
        <v>402</v>
      </c>
      <c r="M13" s="365"/>
    </row>
    <row r="14" ht="18" customHeight="1" x14ac:dyDescent="0.2">
      <c r="B14" s="420"/>
      <c r="C14" s="262"/>
      <c r="D14" s="421" t="s">
        <v>403</v>
      </c>
      <c r="E14" s="422">
        <v>2832.06</v>
      </c>
      <c r="F14" s="423">
        <v>20</v>
      </c>
      <c r="G14" s="424">
        <v>56.6412</v>
      </c>
      <c r="H14" s="425">
        <v>207.68439999999998</v>
      </c>
      <c r="I14" s="426">
        <v>41.50667136</v>
      </c>
      <c r="J14" s="427" t="s">
        <v>404</v>
      </c>
      <c r="M14" s="365"/>
    </row>
    <row r="15" ht="18" customHeight="1" x14ac:dyDescent="0.2">
      <c r="B15" s="420"/>
      <c r="C15" s="262"/>
      <c r="D15" s="421" t="s">
        <v>405</v>
      </c>
      <c r="E15" s="422">
        <v>2666.6892</v>
      </c>
      <c r="F15" s="423">
        <v>27.5109</v>
      </c>
      <c r="G15" s="424">
        <v>73.36301991228</v>
      </c>
      <c r="H15" s="425">
        <v>268.99773967835995</v>
      </c>
      <c r="I15" s="426">
        <v>240.34911148933332</v>
      </c>
      <c r="J15" s="427" t="s">
        <v>406</v>
      </c>
      <c r="M15" s="365"/>
    </row>
    <row r="16" ht="18" customHeight="1" x14ac:dyDescent="0.2">
      <c r="B16" s="420"/>
      <c r="C16" s="262"/>
      <c r="D16" s="421" t="s">
        <v>311</v>
      </c>
      <c r="E16" s="422">
        <v>4292.2574835000005</v>
      </c>
      <c r="F16" s="423">
        <v>15.02006816875062</v>
      </c>
      <c r="G16" s="424">
        <v>64.47</v>
      </c>
      <c r="H16" s="425">
        <v>236.39</v>
      </c>
      <c r="I16" s="426" t="s">
        <v>109</v>
      </c>
      <c r="J16" s="427" t="s">
        <v>401</v>
      </c>
      <c r="M16" s="365"/>
    </row>
    <row r="17" ht="18" customHeight="1" x14ac:dyDescent="0.2">
      <c r="B17" s="274"/>
      <c r="C17" s="275" t="s">
        <v>313</v>
      </c>
      <c r="D17" s="275"/>
      <c r="E17" s="425" t="s">
        <v>107</v>
      </c>
      <c r="F17" s="425" t="s">
        <v>107</v>
      </c>
      <c r="G17" s="423" t="s">
        <v>107</v>
      </c>
      <c r="H17" s="425" t="s">
        <v>107</v>
      </c>
      <c r="I17" s="423" t="s">
        <v>107</v>
      </c>
      <c r="J17" s="428"/>
      <c r="M17" s="365"/>
    </row>
    <row r="18" ht="18" customHeight="1" x14ac:dyDescent="0.2">
      <c r="B18" s="279" t="s">
        <v>314</v>
      </c>
      <c r="C18" s="280"/>
      <c r="D18" s="301"/>
      <c r="E18" s="429">
        <v>30395.80846469862</v>
      </c>
      <c r="F18" s="430">
        <v>20.243129699571625</v>
      </c>
      <c r="G18" s="431">
        <v>615.3062930742312</v>
      </c>
      <c r="H18" s="430">
        <v>2256.1230746055144</v>
      </c>
      <c r="I18" s="431">
        <v>643.4416115372017</v>
      </c>
      <c r="J18" s="432"/>
      <c r="M18" s="365"/>
    </row>
    <row r="19" ht="18" customHeight="1" x14ac:dyDescent="0.2">
      <c r="B19" s="261" t="s">
        <v>315</v>
      </c>
      <c r="C19" s="262" t="s">
        <v>301</v>
      </c>
      <c r="D19" s="412"/>
      <c r="E19" s="433"/>
      <c r="F19" s="434"/>
      <c r="G19" s="434"/>
      <c r="H19" s="434"/>
      <c r="I19" s="434"/>
      <c r="J19" s="435"/>
      <c r="M19" s="365"/>
    </row>
    <row r="20" ht="18" customHeight="1" x14ac:dyDescent="0.2">
      <c r="B20" s="261"/>
      <c r="C20" s="262"/>
      <c r="D20" s="421" t="s">
        <v>317</v>
      </c>
      <c r="E20" s="422">
        <v>64643.1222443822</v>
      </c>
      <c r="F20" s="423">
        <v>18.077561222710838</v>
      </c>
      <c r="G20" s="424">
        <v>1168.59</v>
      </c>
      <c r="H20" s="425">
        <v>4284.83</v>
      </c>
      <c r="I20" s="426">
        <v>4633.980253104087</v>
      </c>
      <c r="J20" s="427" t="s">
        <v>407</v>
      </c>
      <c r="M20" s="365"/>
    </row>
    <row r="21" ht="18" customHeight="1" x14ac:dyDescent="0.2">
      <c r="B21" s="261"/>
      <c r="C21" s="262"/>
      <c r="D21" s="421" t="s">
        <v>318</v>
      </c>
      <c r="E21" s="422">
        <v>1659.62836016892</v>
      </c>
      <c r="F21" s="423">
        <v>26.45773057019269</v>
      </c>
      <c r="G21" s="424">
        <v>43.91</v>
      </c>
      <c r="H21" s="425">
        <v>161.0033333333333</v>
      </c>
      <c r="I21" s="426" t="s">
        <v>109</v>
      </c>
      <c r="J21" s="427" t="s">
        <v>408</v>
      </c>
      <c r="M21" s="365"/>
    </row>
    <row r="22" ht="18" customHeight="1" x14ac:dyDescent="0.2">
      <c r="B22" s="261"/>
      <c r="C22" s="436" t="s">
        <v>320</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66302.75060455111</v>
      </c>
      <c r="F24" s="430">
        <v>18.28732577373302</v>
      </c>
      <c r="G24" s="431">
        <v>1212.5</v>
      </c>
      <c r="H24" s="430">
        <v>4445.833333333333</v>
      </c>
      <c r="I24" s="431">
        <v>4633.980253104087</v>
      </c>
      <c r="J24" s="432"/>
      <c r="M24" s="365"/>
    </row>
    <row r="25" ht="18" customHeight="1" x14ac:dyDescent="0.2">
      <c r="B25" s="329" t="s">
        <v>409</v>
      </c>
      <c r="C25" s="295"/>
      <c r="D25" s="256"/>
      <c r="E25" s="433"/>
      <c r="F25" s="434"/>
      <c r="G25" s="434"/>
      <c r="H25" s="434"/>
      <c r="I25" s="434"/>
      <c r="J25" s="435"/>
      <c r="M25" s="365"/>
    </row>
    <row r="26" ht="18" customHeight="1" x14ac:dyDescent="0.2">
      <c r="B26" s="333"/>
      <c r="C26" s="437"/>
      <c r="D26" s="438" t="s">
        <v>410</v>
      </c>
      <c r="E26" s="439">
        <v>13294.41</v>
      </c>
      <c r="F26" s="425">
        <v>15.079953973819894</v>
      </c>
      <c r="G26" s="439">
        <v>200.47909090909093</v>
      </c>
      <c r="H26" s="425">
        <v>735.09</v>
      </c>
      <c r="I26" s="440">
        <v>616.92</v>
      </c>
      <c r="J26" s="427" t="s">
        <v>411</v>
      </c>
      <c r="M26" s="365"/>
    </row>
    <row r="27" ht="18" customHeight="1" x14ac:dyDescent="0.2">
      <c r="B27" s="299" t="s">
        <v>330</v>
      </c>
      <c r="C27" s="300"/>
      <c r="D27" s="301"/>
      <c r="E27" s="431">
        <v>13294.41</v>
      </c>
      <c r="F27" s="430">
        <v>15.079953973819894</v>
      </c>
      <c r="G27" s="431">
        <v>200.47909090909093</v>
      </c>
      <c r="H27" s="430">
        <v>735.09</v>
      </c>
      <c r="I27" s="431">
        <v>616.92</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412</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413</v>
      </c>
      <c r="C31" s="447"/>
      <c r="D31" s="448"/>
      <c r="E31" s="449" t="s">
        <v>107</v>
      </c>
      <c r="F31" s="450" t="s">
        <v>107</v>
      </c>
      <c r="G31" s="451" t="s">
        <v>107</v>
      </c>
      <c r="H31" s="452" t="s">
        <v>107</v>
      </c>
      <c r="I31" s="453" t="s">
        <v>107</v>
      </c>
      <c r="J31" s="454"/>
      <c r="M31" s="365"/>
    </row>
    <row r="32" ht="18" customHeight="1" x14ac:dyDescent="0.25">
      <c r="B32" s="455" t="s">
        <v>337</v>
      </c>
      <c r="C32" s="447"/>
      <c r="D32" s="448"/>
      <c r="E32" s="456">
        <v>109992.96906924974</v>
      </c>
      <c r="F32" s="452">
        <v>18.44013668461252</v>
      </c>
      <c r="G32" s="457">
        <v>2028.2853839833222</v>
      </c>
      <c r="H32" s="452">
        <v>7437.046407938848</v>
      </c>
      <c r="I32" s="456">
        <v>5894.341864641288</v>
      </c>
      <c r="J32" s="458"/>
      <c r="M32" s="365"/>
    </row>
    <row r="33" ht="18" customHeight="1" x14ac:dyDescent="0.2">
      <c r="B33" s="329" t="s">
        <v>338</v>
      </c>
      <c r="C33" s="295"/>
      <c r="D33" s="330"/>
      <c r="E33" s="459" t="s">
        <v>107</v>
      </c>
      <c r="F33" s="459" t="s">
        <v>107</v>
      </c>
      <c r="G33" s="459" t="s">
        <v>107</v>
      </c>
      <c r="H33" s="459" t="s">
        <v>107</v>
      </c>
      <c r="I33" s="459" t="s">
        <v>107</v>
      </c>
      <c r="J33" s="460"/>
      <c r="M33" s="365"/>
    </row>
    <row r="34" ht="18" customHeight="1" x14ac:dyDescent="0.2">
      <c r="B34" s="333"/>
      <c r="C34" s="297"/>
      <c r="D34" s="330" t="s">
        <v>339</v>
      </c>
      <c r="E34" s="439" t="s">
        <v>107</v>
      </c>
      <c r="F34" s="425" t="s">
        <v>107</v>
      </c>
      <c r="G34" s="439" t="s">
        <v>107</v>
      </c>
      <c r="H34" s="425" t="s">
        <v>107</v>
      </c>
      <c r="I34" s="440" t="s">
        <v>107</v>
      </c>
      <c r="J34" s="446"/>
      <c r="M34" s="365"/>
    </row>
    <row r="35" ht="18" customHeight="1" x14ac:dyDescent="0.2">
      <c r="B35" s="333"/>
      <c r="C35" s="297"/>
      <c r="D35" s="330" t="s">
        <v>340</v>
      </c>
      <c r="E35" s="439" t="s">
        <v>107</v>
      </c>
      <c r="F35" s="425" t="s">
        <v>107</v>
      </c>
      <c r="G35" s="439" t="s">
        <v>107</v>
      </c>
      <c r="H35" s="425" t="s">
        <v>107</v>
      </c>
      <c r="I35" s="440" t="s">
        <v>107</v>
      </c>
      <c r="J35" s="427"/>
      <c r="M35" s="365"/>
    </row>
    <row r="36" ht="18" customHeight="1" x14ac:dyDescent="0.2">
      <c r="B36" s="333"/>
      <c r="C36" s="297"/>
      <c r="D36" s="330" t="s">
        <v>341</v>
      </c>
      <c r="E36" s="439" t="s">
        <v>107</v>
      </c>
      <c r="F36" s="425" t="s">
        <v>107</v>
      </c>
      <c r="G36" s="439" t="s">
        <v>107</v>
      </c>
      <c r="H36" s="425" t="s">
        <v>107</v>
      </c>
      <c r="I36" s="440" t="s">
        <v>107</v>
      </c>
      <c r="J36" s="427"/>
      <c r="M36" s="365"/>
    </row>
    <row r="37" ht="18" customHeight="1" x14ac:dyDescent="0.2">
      <c r="B37" s="335"/>
      <c r="C37" s="336"/>
      <c r="D37" s="300" t="s">
        <v>342</v>
      </c>
      <c r="E37" s="461" t="s">
        <v>107</v>
      </c>
      <c r="F37" s="430" t="s">
        <v>107</v>
      </c>
      <c r="G37" s="461" t="s">
        <v>107</v>
      </c>
      <c r="H37" s="430" t="s">
        <v>107</v>
      </c>
      <c r="I37" s="462" t="s">
        <v>107</v>
      </c>
      <c r="J37" s="463"/>
      <c r="M37" s="365"/>
    </row>
    <row r="38" ht="14.1" customHeight="1" x14ac:dyDescent="0.25">
      <c r="B38" s="341" t="s">
        <v>414</v>
      </c>
      <c r="M38" s="365"/>
    </row>
    <row r="39" ht="14.1" customHeight="1" x14ac:dyDescent="0.2">
      <c r="B39" s="341" t="s">
        <v>415</v>
      </c>
      <c r="C39" s="464"/>
      <c r="D39" s="464"/>
      <c r="E39" s="7"/>
      <c r="F39" s="7"/>
      <c r="G39" s="7"/>
      <c r="H39" s="7"/>
      <c r="I39" s="7"/>
      <c r="J39" s="7"/>
      <c r="M39" s="365"/>
    </row>
    <row r="40" ht="14.1" customHeight="1" x14ac:dyDescent="0.2">
      <c r="B40" s="341" t="s">
        <v>416</v>
      </c>
      <c r="C40" s="343"/>
      <c r="D40" s="343"/>
      <c r="E40" s="7"/>
      <c r="F40" s="7"/>
      <c r="G40" s="7"/>
      <c r="M40" s="365"/>
    </row>
    <row r="41" ht="14.1" customHeight="1" x14ac:dyDescent="0.2">
      <c r="B41" s="341" t="s">
        <v>417</v>
      </c>
      <c r="C41" s="464"/>
      <c r="D41" s="464"/>
      <c r="E41" s="7"/>
      <c r="F41" s="7"/>
      <c r="G41" s="7"/>
      <c r="H41" s="7"/>
      <c r="I41" s="7"/>
      <c r="J41" s="7"/>
      <c r="M41" s="365"/>
    </row>
    <row r="42" ht="14.1" customHeight="1" x14ac:dyDescent="0.2">
      <c r="B42" s="341" t="s">
        <v>418</v>
      </c>
      <c r="C42" s="464"/>
      <c r="D42" s="464"/>
      <c r="E42" s="7"/>
      <c r="F42" s="7"/>
      <c r="G42" s="7"/>
      <c r="H42" s="7"/>
      <c r="I42" s="7"/>
      <c r="J42" s="7"/>
      <c r="M42" s="365"/>
    </row>
    <row r="43" ht="14.1" customHeight="1" x14ac:dyDescent="0.2">
      <c r="B43" s="341" t="s">
        <v>419</v>
      </c>
      <c r="C43" s="343"/>
      <c r="D43" s="343"/>
      <c r="E43" s="7"/>
      <c r="F43" s="7"/>
      <c r="G43" s="7"/>
      <c r="H43" s="7"/>
      <c r="I43" s="7"/>
      <c r="J43" s="7"/>
      <c r="M43" s="365"/>
    </row>
    <row r="44" ht="14.1" customHeight="1" x14ac:dyDescent="0.2">
      <c r="B44" s="341" t="s">
        <v>420</v>
      </c>
      <c r="C44" s="343"/>
      <c r="D44" s="343"/>
      <c r="E44" s="7"/>
      <c r="M44" s="365"/>
    </row>
    <row r="45" ht="14.1" customHeight="1" x14ac:dyDescent="0.25">
      <c r="B45" s="341" t="s">
        <v>421</v>
      </c>
      <c r="C45" s="343"/>
      <c r="D45" s="343"/>
      <c r="E45" s="7"/>
      <c r="M45" s="365"/>
    </row>
    <row r="46" ht="14.1" customHeight="1" x14ac:dyDescent="0.2">
      <c r="B46" s="341" t="s">
        <v>422</v>
      </c>
      <c r="C46" s="343"/>
      <c r="D46" s="343"/>
      <c r="E46" s="7"/>
      <c r="M46" s="365"/>
    </row>
    <row r="47" ht="14.1" customHeight="1" x14ac:dyDescent="0.2">
      <c r="B47" s="343"/>
      <c r="C47" s="343"/>
      <c r="D47" s="343"/>
      <c r="E47" s="7"/>
      <c r="M47" s="365"/>
    </row>
    <row r="48" ht="14.1" customHeight="1" x14ac:dyDescent="0.2">
      <c r="B48" s="344" t="s">
        <v>350</v>
      </c>
      <c r="C48" s="343"/>
      <c r="D48" s="343"/>
      <c r="E48" s="7"/>
      <c r="M48" s="365"/>
    </row>
    <row r="49" ht="14.1" customHeight="1" x14ac:dyDescent="0.2">
      <c r="B49" s="344" t="s">
        <v>423</v>
      </c>
      <c r="C49" s="343"/>
      <c r="D49" s="343"/>
      <c r="E49" s="7"/>
      <c r="M49" s="365"/>
    </row>
    <row r="50" ht="14.1" customHeight="1" x14ac:dyDescent="0.2">
      <c r="B50" s="343"/>
      <c r="C50" s="343"/>
      <c r="D50" s="343"/>
      <c r="E50" s="7"/>
      <c r="M50" s="365"/>
    </row>
    <row r="51" ht="14.1" customHeight="1" x14ac:dyDescent="0.2">
      <c r="B51" s="239" t="s">
        <v>424</v>
      </c>
      <c r="C51" s="465"/>
      <c r="D51" s="465"/>
      <c r="E51" s="466"/>
      <c r="F51" s="466"/>
      <c r="G51" s="466"/>
      <c r="H51" s="466"/>
      <c r="I51" s="466"/>
      <c r="J51" s="467"/>
      <c r="M51" s="365"/>
    </row>
    <row r="52" ht="14.1" customHeight="1" x14ac:dyDescent="0.2">
      <c r="B52" s="346" t="s">
        <v>425</v>
      </c>
      <c r="C52" s="468"/>
      <c r="D52" s="468"/>
      <c r="E52" s="469"/>
      <c r="F52" s="469"/>
      <c r="G52" s="469"/>
      <c r="H52" s="469"/>
      <c r="I52" s="469"/>
      <c r="J52" s="470"/>
      <c r="M52" s="365"/>
    </row>
    <row r="53" ht="14.1" customHeight="1" x14ac:dyDescent="0.2">
      <c r="B53" s="471" t="s">
        <v>426</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427</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428</v>
      </c>
      <c r="C7" s="476" t="s">
        <v>429</v>
      </c>
      <c r="D7" s="105" t="s">
        <v>142</v>
      </c>
      <c r="E7" s="105"/>
      <c r="F7" s="477" t="s">
        <v>430</v>
      </c>
      <c r="G7" s="477"/>
      <c r="H7" s="478" t="s">
        <v>431</v>
      </c>
      <c r="I7" s="478"/>
    </row>
    <row r="8" ht="24" customHeight="1" x14ac:dyDescent="0.2">
      <c r="B8" s="479" t="s">
        <v>432</v>
      </c>
      <c r="C8" s="480" t="s">
        <v>433</v>
      </c>
      <c r="D8" s="480" t="s">
        <v>434</v>
      </c>
      <c r="E8" s="111" t="s">
        <v>67</v>
      </c>
      <c r="F8" s="481" t="s">
        <v>435</v>
      </c>
      <c r="G8" s="481" t="s">
        <v>67</v>
      </c>
      <c r="H8" s="111" t="s">
        <v>435</v>
      </c>
      <c r="I8" s="184" t="s">
        <v>67</v>
      </c>
    </row>
    <row r="9" ht="14.1" customHeight="1" x14ac:dyDescent="0.2">
      <c r="B9" s="482"/>
      <c r="C9" s="483" t="s">
        <v>436</v>
      </c>
      <c r="D9" s="116" t="s">
        <v>437</v>
      </c>
      <c r="E9" s="116"/>
      <c r="F9" s="484" t="s">
        <v>75</v>
      </c>
      <c r="G9" s="484"/>
      <c r="H9" s="117" t="s">
        <v>75</v>
      </c>
      <c r="I9" s="117"/>
    </row>
    <row r="10" ht="18" customHeight="1" x14ac:dyDescent="0.2">
      <c r="B10" s="485" t="s">
        <v>438</v>
      </c>
      <c r="C10" s="125">
        <v>2.206281</v>
      </c>
      <c r="D10" s="486"/>
      <c r="E10" s="486"/>
      <c r="F10" s="125">
        <v>30.873150363</v>
      </c>
      <c r="G10" s="487">
        <v>21.17545365482807</v>
      </c>
      <c r="H10" s="488" t="s">
        <v>107</v>
      </c>
      <c r="I10" s="489" t="s">
        <v>107</v>
      </c>
    </row>
    <row r="11" ht="18" customHeight="1" x14ac:dyDescent="0.2">
      <c r="B11" s="490" t="s">
        <v>439</v>
      </c>
      <c r="C11" s="27">
        <v>2.206281</v>
      </c>
      <c r="D11" s="125">
        <v>13.993299295511314</v>
      </c>
      <c r="E11" s="125">
        <v>9.597804474964008</v>
      </c>
      <c r="F11" s="125">
        <v>30.873150363</v>
      </c>
      <c r="G11" s="487">
        <v>21.17545365482807</v>
      </c>
      <c r="H11" s="488" t="s">
        <v>107</v>
      </c>
      <c r="I11" s="489" t="s">
        <v>107</v>
      </c>
    </row>
    <row r="12" ht="18" customHeight="1" x14ac:dyDescent="0.2">
      <c r="B12" s="137" t="s">
        <v>440</v>
      </c>
      <c r="C12" s="49"/>
      <c r="D12" s="125">
        <v>11.029503005283551</v>
      </c>
      <c r="E12" s="125">
        <v>7.978567958948469</v>
      </c>
      <c r="F12" s="491">
        <v>24.33418292</v>
      </c>
      <c r="G12" s="491">
        <v>17.60296289503679</v>
      </c>
      <c r="H12" s="492" t="s">
        <v>107</v>
      </c>
      <c r="I12" s="493" t="s">
        <v>107</v>
      </c>
    </row>
    <row r="13" ht="18" customHeight="1" x14ac:dyDescent="0.2">
      <c r="B13" s="137" t="s">
        <v>441</v>
      </c>
      <c r="C13" s="49"/>
      <c r="D13" s="125">
        <v>0.603</v>
      </c>
      <c r="E13" s="125" t="s">
        <v>107</v>
      </c>
      <c r="F13" s="491">
        <v>1.330387443</v>
      </c>
      <c r="G13" s="491" t="s">
        <v>107</v>
      </c>
      <c r="H13" s="492" t="s">
        <v>107</v>
      </c>
      <c r="I13" s="493" t="s">
        <v>107</v>
      </c>
    </row>
    <row r="14" ht="18" customHeight="1" x14ac:dyDescent="0.2">
      <c r="B14" s="137" t="s">
        <v>442</v>
      </c>
      <c r="C14" s="170">
        <v>3</v>
      </c>
      <c r="D14" s="125">
        <v>1.7361933333333335</v>
      </c>
      <c r="E14" s="125">
        <v>1.19083025326376</v>
      </c>
      <c r="F14" s="491">
        <v>5.20858</v>
      </c>
      <c r="G14" s="491">
        <v>3.57249075979128</v>
      </c>
      <c r="H14" s="492" t="s">
        <v>107</v>
      </c>
      <c r="I14" s="493" t="s">
        <v>107</v>
      </c>
    </row>
    <row r="15" ht="18" customHeight="1" x14ac:dyDescent="0.2">
      <c r="B15" s="137" t="s">
        <v>443</v>
      </c>
      <c r="C15" s="170" t="s">
        <v>107</v>
      </c>
      <c r="D15" s="125" t="s">
        <v>107</v>
      </c>
      <c r="E15" s="125" t="s">
        <v>107</v>
      </c>
      <c r="F15" s="491" t="s">
        <v>107</v>
      </c>
      <c r="G15" s="491" t="s">
        <v>107</v>
      </c>
      <c r="H15" s="494"/>
      <c r="I15" s="495"/>
    </row>
    <row r="16" ht="18" customHeight="1" x14ac:dyDescent="0.2">
      <c r="B16" s="137" t="s">
        <v>444</v>
      </c>
      <c r="C16" s="49"/>
      <c r="D16" s="49"/>
      <c r="E16" s="49"/>
      <c r="F16" s="125" t="s">
        <v>107</v>
      </c>
      <c r="G16" s="487" t="s">
        <v>107</v>
      </c>
      <c r="H16" s="488" t="s">
        <v>107</v>
      </c>
      <c r="I16" s="489" t="s">
        <v>107</v>
      </c>
    </row>
    <row r="17" ht="18" customHeight="1" x14ac:dyDescent="0.2">
      <c r="B17" s="490" t="s">
        <v>445</v>
      </c>
      <c r="C17" s="27" t="s">
        <v>107</v>
      </c>
      <c r="D17" s="125" t="s">
        <v>107</v>
      </c>
      <c r="E17" s="125" t="s">
        <v>107</v>
      </c>
      <c r="F17" s="125" t="s">
        <v>107</v>
      </c>
      <c r="G17" s="487" t="s">
        <v>107</v>
      </c>
      <c r="H17" s="488" t="s">
        <v>107</v>
      </c>
      <c r="I17" s="489" t="s">
        <v>107</v>
      </c>
    </row>
    <row r="18" ht="18" customHeight="1" x14ac:dyDescent="0.2">
      <c r="B18" s="137" t="s">
        <v>446</v>
      </c>
      <c r="C18" s="49"/>
      <c r="D18" s="125" t="s">
        <v>107</v>
      </c>
      <c r="E18" s="125" t="s">
        <v>107</v>
      </c>
      <c r="F18" s="491" t="s">
        <v>107</v>
      </c>
      <c r="G18" s="491" t="s">
        <v>107</v>
      </c>
      <c r="H18" s="492" t="s">
        <v>107</v>
      </c>
      <c r="I18" s="493" t="s">
        <v>107</v>
      </c>
    </row>
    <row r="19" ht="18" customHeight="1" x14ac:dyDescent="0.2">
      <c r="B19" s="496" t="s">
        <v>447</v>
      </c>
      <c r="C19" s="497"/>
      <c r="D19" s="498" t="s">
        <v>107</v>
      </c>
      <c r="E19" s="498" t="s">
        <v>107</v>
      </c>
      <c r="F19" s="499" t="s">
        <v>107</v>
      </c>
      <c r="G19" s="499" t="s">
        <v>107</v>
      </c>
      <c r="H19" s="500" t="s">
        <v>107</v>
      </c>
      <c r="I19" s="501" t="s">
        <v>107</v>
      </c>
    </row>
    <row r="20" ht="18" customHeight="1" x14ac:dyDescent="0.2">
      <c r="B20" s="137" t="s">
        <v>448</v>
      </c>
      <c r="C20" s="497"/>
      <c r="D20" s="49"/>
      <c r="E20" s="49"/>
      <c r="F20" s="125" t="s">
        <v>107</v>
      </c>
      <c r="G20" s="487" t="s">
        <v>107</v>
      </c>
      <c r="H20" s="488" t="s">
        <v>107</v>
      </c>
      <c r="I20" s="489" t="s">
        <v>107</v>
      </c>
    </row>
    <row r="21" ht="18" customHeight="1" x14ac:dyDescent="0.2">
      <c r="B21" s="118" t="s">
        <v>449</v>
      </c>
      <c r="C21" s="49"/>
      <c r="D21" s="49"/>
      <c r="E21" s="49"/>
      <c r="F21" s="125">
        <v>3.430160421939</v>
      </c>
      <c r="G21" s="487" t="s">
        <v>109</v>
      </c>
      <c r="H21" s="488" t="s">
        <v>107</v>
      </c>
      <c r="I21" s="489" t="s">
        <v>206</v>
      </c>
    </row>
    <row r="22" ht="18" customHeight="1" x14ac:dyDescent="0.2">
      <c r="B22" s="490" t="s">
        <v>450</v>
      </c>
      <c r="C22" s="27">
        <v>0.083</v>
      </c>
      <c r="D22" s="125">
        <v>40.3</v>
      </c>
      <c r="E22" s="502"/>
      <c r="F22" s="27">
        <v>3.3449</v>
      </c>
      <c r="G22" s="502"/>
      <c r="H22" s="503" t="s">
        <v>107</v>
      </c>
      <c r="I22" s="493" t="s">
        <v>107</v>
      </c>
    </row>
    <row r="23" ht="18" customHeight="1" x14ac:dyDescent="0.2">
      <c r="B23" s="490" t="s">
        <v>451</v>
      </c>
      <c r="C23" s="27">
        <v>1.740008611</v>
      </c>
      <c r="D23" s="125">
        <v>0.049</v>
      </c>
      <c r="E23" s="125" t="s">
        <v>109</v>
      </c>
      <c r="F23" s="27">
        <v>0.085260421939</v>
      </c>
      <c r="G23" s="491" t="s">
        <v>109</v>
      </c>
      <c r="H23" s="503" t="s">
        <v>107</v>
      </c>
      <c r="I23" s="493" t="s">
        <v>109</v>
      </c>
    </row>
    <row r="24" ht="18" customHeight="1" x14ac:dyDescent="0.2">
      <c r="B24" s="118" t="s">
        <v>452</v>
      </c>
      <c r="C24" s="49"/>
      <c r="D24" s="49"/>
      <c r="E24" s="49"/>
      <c r="F24" s="125" t="s">
        <v>111</v>
      </c>
      <c r="G24" s="487" t="s">
        <v>111</v>
      </c>
      <c r="H24" s="488" t="s">
        <v>111</v>
      </c>
      <c r="I24" s="489" t="s">
        <v>111</v>
      </c>
    </row>
    <row r="25" ht="14.1" customHeight="1" x14ac:dyDescent="0.25">
      <c r="B25" s="504" t="s">
        <v>453</v>
      </c>
      <c r="C25" s="98"/>
      <c r="D25" s="98"/>
      <c r="E25" s="98"/>
      <c r="F25" s="98"/>
      <c r="G25" s="98"/>
      <c r="H25" s="98"/>
      <c r="I25" s="98"/>
    </row>
    <row r="26" ht="14.1" customHeight="1" x14ac:dyDescent="0.25">
      <c r="B26" s="223" t="s">
        <v>454</v>
      </c>
      <c r="C26" s="181"/>
      <c r="D26" s="181"/>
      <c r="E26" s="181"/>
    </row>
    <row r="27" ht="14.1" customHeight="1" x14ac:dyDescent="0.25">
      <c r="B27" s="223" t="s">
        <v>455</v>
      </c>
      <c r="C27" s="224"/>
      <c r="D27" s="224"/>
      <c r="E27" s="224"/>
    </row>
    <row r="28" ht="14.1" customHeight="1" x14ac:dyDescent="0.2">
      <c r="B28" s="223" t="s">
        <v>456</v>
      </c>
      <c r="C28" s="224"/>
      <c r="D28" s="224"/>
    </row>
    <row r="29" ht="14.1" customHeight="1" x14ac:dyDescent="0.25">
      <c r="B29" s="223" t="s">
        <v>457</v>
      </c>
      <c r="C29" s="181"/>
      <c r="D29" s="181"/>
      <c r="E29" s="181"/>
      <c r="F29" s="181"/>
      <c r="H29" s="181"/>
    </row>
    <row r="30" ht="14.1" customHeight="1" x14ac:dyDescent="0.2">
      <c r="B30" s="223" t="s">
        <v>458</v>
      </c>
      <c r="C30" s="224"/>
      <c r="D30" s="224"/>
    </row>
    <row r="31" ht="14.1" customHeight="1" x14ac:dyDescent="0.25">
      <c r="B31" s="223" t="s">
        <v>459</v>
      </c>
      <c r="C31" s="224"/>
      <c r="D31" s="224"/>
      <c r="E31" s="224"/>
    </row>
    <row r="32" ht="14.1" customHeight="1" x14ac:dyDescent="0.2">
      <c r="B32" s="223" t="s">
        <v>460</v>
      </c>
    </row>
    <row r="33" ht="14.1" customHeight="1" x14ac:dyDescent="0.2">
      <c r="B33" s="505"/>
    </row>
    <row r="34" ht="14.1" customHeight="1" x14ac:dyDescent="0.2">
      <c r="B34" s="152" t="s">
        <v>133</v>
      </c>
    </row>
    <row r="35" ht="14.1" customHeight="1" x14ac:dyDescent="0.2">
      <c r="B35" s="152" t="s">
        <v>461</v>
      </c>
    </row>
    <row r="36" ht="14.1" customHeight="1" x14ac:dyDescent="0.2">
      <c r="B36" s="505"/>
    </row>
    <row r="37" ht="14.1" customHeight="1" x14ac:dyDescent="0.2">
      <c r="B37" s="225" t="s">
        <v>462</v>
      </c>
      <c r="C37" s="226"/>
      <c r="D37" s="226"/>
      <c r="E37" s="226"/>
      <c r="F37" s="226"/>
      <c r="G37" s="226"/>
      <c r="H37" s="226"/>
      <c r="I37" s="227"/>
    </row>
    <row r="38" ht="14.1" customHeight="1" x14ac:dyDescent="0.2">
      <c r="B38" s="296" t="s">
        <v>463</v>
      </c>
      <c r="C38" s="229"/>
      <c r="D38" s="229"/>
      <c r="E38" s="229"/>
      <c r="F38" s="229"/>
      <c r="G38" s="229"/>
      <c r="H38" s="229"/>
      <c r="I38" s="230"/>
    </row>
    <row r="39" ht="14.1" customHeight="1" x14ac:dyDescent="0.2">
      <c r="B39" s="296" t="s">
        <v>464</v>
      </c>
      <c r="C39" s="229"/>
      <c r="D39" s="229"/>
      <c r="E39" s="229"/>
      <c r="F39" s="229"/>
      <c r="G39" s="229"/>
      <c r="H39" s="229"/>
      <c r="I39" s="230"/>
    </row>
    <row r="40" ht="14.1" customHeight="1" x14ac:dyDescent="0.2">
      <c r="B40" s="296" t="s">
        <v>465</v>
      </c>
      <c r="C40" s="229"/>
      <c r="D40" s="229"/>
      <c r="E40" s="229"/>
      <c r="F40" s="229"/>
      <c r="G40" s="229"/>
      <c r="H40" s="229"/>
      <c r="I40" s="230"/>
    </row>
    <row r="41" ht="14.1" customHeight="1" x14ac:dyDescent="0.2">
      <c r="B41" s="296" t="s">
        <v>466</v>
      </c>
      <c r="C41" s="229"/>
      <c r="D41" s="229"/>
      <c r="E41" s="229"/>
      <c r="F41" s="229"/>
      <c r="G41" s="229"/>
      <c r="H41" s="229"/>
      <c r="I41" s="230"/>
    </row>
    <row r="42" ht="14.1" customHeight="1" x14ac:dyDescent="0.2">
      <c r="B42" s="310" t="s">
        <v>467</v>
      </c>
      <c r="C42" s="231"/>
      <c r="D42" s="231"/>
      <c r="E42" s="231"/>
      <c r="F42" s="231"/>
      <c r="G42" s="231"/>
      <c r="H42" s="231"/>
      <c r="I42" s="506"/>
    </row>
    <row r="43" ht="18" customHeight="1" x14ac:dyDescent="0.2">
      <c r="B43" s="507" t="s">
        <v>468</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61</v>
      </c>
    </row>
    <row r="2" ht="18.95" customHeight="1" x14ac:dyDescent="0.25">
      <c r="B2" s="99" t="s">
        <v>470</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428</v>
      </c>
      <c r="C7" s="510" t="s">
        <v>471</v>
      </c>
      <c r="D7" s="510"/>
      <c r="E7" s="510"/>
      <c r="F7" s="105" t="s">
        <v>472</v>
      </c>
      <c r="G7" s="105"/>
      <c r="H7" s="105"/>
      <c r="I7" s="105" t="s">
        <v>143</v>
      </c>
      <c r="J7" s="105"/>
      <c r="K7" s="105"/>
      <c r="L7" s="511" t="s">
        <v>473</v>
      </c>
    </row>
    <row r="8" ht="14.1" customHeight="1" x14ac:dyDescent="0.2">
      <c r="B8" s="512" t="s">
        <v>432</v>
      </c>
      <c r="C8" s="109" t="s">
        <v>474</v>
      </c>
      <c r="D8" s="109" t="s">
        <v>475</v>
      </c>
      <c r="E8" s="111" t="s">
        <v>476</v>
      </c>
      <c r="F8" s="109" t="s">
        <v>477</v>
      </c>
      <c r="G8" s="109" t="s">
        <v>68</v>
      </c>
      <c r="H8" s="111" t="s">
        <v>69</v>
      </c>
      <c r="I8" s="481" t="s">
        <v>478</v>
      </c>
      <c r="J8" s="111" t="s">
        <v>479</v>
      </c>
      <c r="K8" s="110" t="s">
        <v>69</v>
      </c>
      <c r="L8" s="513" t="s">
        <v>67</v>
      </c>
    </row>
    <row r="9" ht="14.1" customHeight="1" x14ac:dyDescent="0.2">
      <c r="B9" s="514"/>
      <c r="C9" s="515"/>
      <c r="D9" s="515"/>
      <c r="E9" s="515"/>
      <c r="F9" s="516" t="s">
        <v>480</v>
      </c>
      <c r="G9" s="516"/>
      <c r="H9" s="516"/>
      <c r="I9" s="116" t="s">
        <v>75</v>
      </c>
      <c r="J9" s="116"/>
      <c r="K9" s="116"/>
      <c r="L9" s="517" t="s">
        <v>75</v>
      </c>
    </row>
    <row r="10" ht="18" customHeight="1" x14ac:dyDescent="0.2">
      <c r="B10" s="518" t="s">
        <v>481</v>
      </c>
      <c r="C10" s="519"/>
      <c r="D10" s="520"/>
      <c r="E10" s="198"/>
      <c r="F10" s="521"/>
      <c r="G10" s="521"/>
      <c r="H10" s="521"/>
      <c r="I10" s="522">
        <v>34.26503127001</v>
      </c>
      <c r="J10" s="522">
        <v>0.31089542459999997</v>
      </c>
      <c r="K10" s="120">
        <v>0.000490767</v>
      </c>
      <c r="L10" s="523" t="s">
        <v>482</v>
      </c>
    </row>
    <row r="11" ht="18" customHeight="1" x14ac:dyDescent="0.2">
      <c r="B11" s="490" t="s">
        <v>483</v>
      </c>
      <c r="C11" s="524" t="s">
        <v>484</v>
      </c>
      <c r="D11" s="525" t="s">
        <v>107</v>
      </c>
      <c r="E11" s="167" t="s">
        <v>107</v>
      </c>
      <c r="F11" s="119" t="s">
        <v>107</v>
      </c>
      <c r="G11" s="119" t="s">
        <v>107</v>
      </c>
      <c r="H11" s="526" t="s">
        <v>107</v>
      </c>
      <c r="I11" s="527" t="s">
        <v>107</v>
      </c>
      <c r="J11" s="167" t="s">
        <v>107</v>
      </c>
      <c r="K11" s="170" t="s">
        <v>107</v>
      </c>
      <c r="L11" s="528" t="s">
        <v>107</v>
      </c>
    </row>
    <row r="12" ht="18" customHeight="1" x14ac:dyDescent="0.2">
      <c r="B12" s="490" t="s">
        <v>485</v>
      </c>
      <c r="C12" s="524" t="s">
        <v>484</v>
      </c>
      <c r="D12" s="525" t="s">
        <v>303</v>
      </c>
      <c r="E12" s="167">
        <v>28</v>
      </c>
      <c r="F12" s="119">
        <v>44990</v>
      </c>
      <c r="G12" s="119">
        <v>2910</v>
      </c>
      <c r="H12" s="502"/>
      <c r="I12" s="529">
        <v>1.25972</v>
      </c>
      <c r="J12" s="167">
        <v>0.08148</v>
      </c>
      <c r="K12" s="49"/>
      <c r="L12" s="168" t="s">
        <v>107</v>
      </c>
    </row>
    <row r="13" ht="18" customHeight="1" x14ac:dyDescent="0.2">
      <c r="B13" s="490" t="s">
        <v>486</v>
      </c>
      <c r="C13" s="524" t="s">
        <v>484</v>
      </c>
      <c r="D13" s="525" t="s">
        <v>303</v>
      </c>
      <c r="E13" s="167">
        <v>11145.449</v>
      </c>
      <c r="F13" s="119">
        <v>0.49</v>
      </c>
      <c r="G13" s="119">
        <v>5.4</v>
      </c>
      <c r="H13" s="502"/>
      <c r="I13" s="529">
        <v>0.00546127001</v>
      </c>
      <c r="J13" s="167">
        <v>0.0601854246</v>
      </c>
      <c r="K13" s="49"/>
      <c r="L13" s="168" t="s">
        <v>107</v>
      </c>
    </row>
    <row r="14" ht="18" customHeight="1" x14ac:dyDescent="0.2">
      <c r="B14" s="490" t="s">
        <v>487</v>
      </c>
      <c r="C14" s="524" t="s">
        <v>484</v>
      </c>
      <c r="D14" s="525" t="s">
        <v>303</v>
      </c>
      <c r="E14" s="167">
        <v>5641</v>
      </c>
      <c r="F14" s="119">
        <v>5850.000000000001</v>
      </c>
      <c r="G14" s="119">
        <v>30</v>
      </c>
      <c r="H14" s="530">
        <v>0.08700000000000001</v>
      </c>
      <c r="I14" s="529">
        <v>32.99985</v>
      </c>
      <c r="J14" s="167">
        <v>0.16923</v>
      </c>
      <c r="K14" s="170">
        <v>0.000490767</v>
      </c>
      <c r="L14" s="168" t="s">
        <v>488</v>
      </c>
    </row>
    <row r="15" ht="18" customHeight="1" x14ac:dyDescent="0.2">
      <c r="B15" s="490" t="s">
        <v>489</v>
      </c>
      <c r="C15" s="524" t="s">
        <v>484</v>
      </c>
      <c r="D15" s="525" t="s">
        <v>111</v>
      </c>
      <c r="E15" s="167" t="s">
        <v>488</v>
      </c>
      <c r="F15" s="119" t="s">
        <v>488</v>
      </c>
      <c r="G15" s="119" t="s">
        <v>488</v>
      </c>
      <c r="H15" s="502"/>
      <c r="I15" s="529" t="s">
        <v>488</v>
      </c>
      <c r="J15" s="167" t="s">
        <v>488</v>
      </c>
      <c r="K15" s="49"/>
      <c r="L15" s="168" t="s">
        <v>488</v>
      </c>
    </row>
    <row r="16" ht="18" customHeight="1" x14ac:dyDescent="0.2">
      <c r="B16" s="531" t="s">
        <v>490</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12.819401191462767</v>
      </c>
      <c r="J17" s="540">
        <v>50.788121948833364</v>
      </c>
      <c r="K17" s="132"/>
      <c r="L17" s="133" t="s">
        <v>336</v>
      </c>
    </row>
    <row r="18" ht="18" customHeight="1" x14ac:dyDescent="0.2">
      <c r="B18" s="541" t="s">
        <v>491</v>
      </c>
      <c r="C18" s="524" t="s">
        <v>484</v>
      </c>
      <c r="D18" s="525" t="s">
        <v>111</v>
      </c>
      <c r="E18" s="167" t="s">
        <v>107</v>
      </c>
      <c r="F18" s="119" t="s">
        <v>107</v>
      </c>
      <c r="G18" s="119" t="s">
        <v>107</v>
      </c>
      <c r="H18" s="521"/>
      <c r="I18" s="527" t="s">
        <v>107</v>
      </c>
      <c r="J18" s="265" t="s">
        <v>107</v>
      </c>
      <c r="K18" s="198"/>
      <c r="L18" s="528" t="s">
        <v>107</v>
      </c>
    </row>
    <row r="19" ht="18" customHeight="1" x14ac:dyDescent="0.2">
      <c r="B19" s="490" t="s">
        <v>492</v>
      </c>
      <c r="C19" s="524" t="s">
        <v>484</v>
      </c>
      <c r="D19" s="525" t="s">
        <v>493</v>
      </c>
      <c r="E19" s="167">
        <v>194</v>
      </c>
      <c r="F19" s="119">
        <v>3950</v>
      </c>
      <c r="G19" s="119">
        <v>5740</v>
      </c>
      <c r="H19" s="502"/>
      <c r="I19" s="529">
        <v>0.7663</v>
      </c>
      <c r="J19" s="167">
        <v>1.11356</v>
      </c>
      <c r="K19" s="49"/>
      <c r="L19" s="168" t="s">
        <v>107</v>
      </c>
    </row>
    <row r="20" ht="18" customHeight="1" x14ac:dyDescent="0.2">
      <c r="B20" s="490" t="s">
        <v>494</v>
      </c>
      <c r="C20" s="524" t="s">
        <v>484</v>
      </c>
      <c r="D20" s="525" t="s">
        <v>493</v>
      </c>
      <c r="E20" s="167">
        <v>194</v>
      </c>
      <c r="F20" s="119">
        <v>9450</v>
      </c>
      <c r="G20" s="119">
        <v>750</v>
      </c>
      <c r="H20" s="140"/>
      <c r="I20" s="167">
        <v>1.8333</v>
      </c>
      <c r="J20" s="167">
        <v>0.1455</v>
      </c>
      <c r="K20" s="140"/>
      <c r="L20" s="168" t="s">
        <v>107</v>
      </c>
    </row>
    <row r="21" ht="18" customHeight="1" x14ac:dyDescent="0.2">
      <c r="B21" s="490" t="s">
        <v>495</v>
      </c>
      <c r="C21" s="524" t="s">
        <v>484</v>
      </c>
      <c r="D21" s="525" t="s">
        <v>493</v>
      </c>
      <c r="E21" s="167">
        <v>66824</v>
      </c>
      <c r="F21" s="119">
        <v>150</v>
      </c>
      <c r="G21" s="119">
        <v>160.01951479074256</v>
      </c>
      <c r="H21" s="502"/>
      <c r="I21" s="529">
        <v>10.0236</v>
      </c>
      <c r="J21" s="167">
        <v>10.69314405637658</v>
      </c>
      <c r="K21" s="49"/>
      <c r="L21" s="168" t="s">
        <v>107</v>
      </c>
    </row>
    <row r="22" ht="18" customHeight="1" x14ac:dyDescent="0.2">
      <c r="B22" s="490" t="s">
        <v>496</v>
      </c>
      <c r="C22" s="524" t="s">
        <v>484</v>
      </c>
      <c r="D22" s="525" t="s">
        <v>493</v>
      </c>
      <c r="E22" s="167">
        <v>6940</v>
      </c>
      <c r="F22" s="119">
        <v>20</v>
      </c>
      <c r="G22" s="119">
        <v>4593.311239193084</v>
      </c>
      <c r="H22" s="502"/>
      <c r="I22" s="529">
        <v>0.1388</v>
      </c>
      <c r="J22" s="167">
        <v>31.87758</v>
      </c>
      <c r="K22" s="49"/>
      <c r="L22" s="168" t="s">
        <v>107</v>
      </c>
    </row>
    <row r="23" ht="18" customHeight="1" x14ac:dyDescent="0.2">
      <c r="B23" s="531" t="s">
        <v>497</v>
      </c>
      <c r="C23" s="532"/>
      <c r="D23" s="533"/>
      <c r="E23" s="49"/>
      <c r="F23" s="49"/>
      <c r="G23" s="49"/>
      <c r="H23" s="534"/>
      <c r="I23" s="119">
        <v>0.0574011914627685</v>
      </c>
      <c r="J23" s="119">
        <v>6.95833789245679</v>
      </c>
      <c r="K23" s="497"/>
      <c r="L23" s="535" t="s">
        <v>336</v>
      </c>
    </row>
    <row r="24" ht="18" customHeight="1" x14ac:dyDescent="0.2">
      <c r="B24" s="542" t="s">
        <v>498</v>
      </c>
      <c r="C24" s="524" t="s">
        <v>484</v>
      </c>
      <c r="D24" s="525" t="s">
        <v>111</v>
      </c>
      <c r="E24" s="167" t="s">
        <v>111</v>
      </c>
      <c r="F24" s="119" t="s">
        <v>111</v>
      </c>
      <c r="G24" s="119" t="s">
        <v>111</v>
      </c>
      <c r="H24" s="534"/>
      <c r="I24" s="543">
        <v>0.0574011914627685</v>
      </c>
      <c r="J24" s="543">
        <v>6.95833789245679</v>
      </c>
      <c r="K24" s="497"/>
      <c r="L24" s="174" t="s">
        <v>111</v>
      </c>
    </row>
    <row r="25" ht="18" customHeight="1" x14ac:dyDescent="0.2">
      <c r="B25" s="542" t="s">
        <v>499</v>
      </c>
      <c r="C25" s="532"/>
      <c r="D25" s="533"/>
      <c r="E25" s="49"/>
      <c r="F25" s="49"/>
      <c r="G25" s="49"/>
      <c r="H25" s="534"/>
      <c r="I25" s="119" t="s">
        <v>107</v>
      </c>
      <c r="J25" s="119" t="s">
        <v>107</v>
      </c>
      <c r="K25" s="497"/>
      <c r="L25" s="535" t="s">
        <v>107</v>
      </c>
    </row>
    <row r="26" ht="18" customHeight="1" x14ac:dyDescent="0.25">
      <c r="B26" s="544" t="s">
        <v>500</v>
      </c>
      <c r="C26" s="524" t="s">
        <v>484</v>
      </c>
      <c r="D26" s="525" t="s">
        <v>493</v>
      </c>
      <c r="E26" s="167" t="s">
        <v>107</v>
      </c>
      <c r="F26" s="119" t="s">
        <v>107</v>
      </c>
      <c r="G26" s="119" t="s">
        <v>107</v>
      </c>
      <c r="H26" s="545"/>
      <c r="I26" s="546" t="s">
        <v>107</v>
      </c>
      <c r="J26" s="546" t="s">
        <v>107</v>
      </c>
      <c r="K26" s="282"/>
      <c r="L26" s="547" t="s">
        <v>107</v>
      </c>
    </row>
    <row r="27" ht="18" customHeight="1" x14ac:dyDescent="0.2">
      <c r="B27" s="536" t="s">
        <v>501</v>
      </c>
      <c r="C27" s="537"/>
      <c r="D27" s="538"/>
      <c r="E27" s="548"/>
      <c r="F27" s="548"/>
      <c r="G27" s="548"/>
      <c r="H27" s="548"/>
      <c r="I27" s="540">
        <v>0.2071544</v>
      </c>
      <c r="J27" s="131">
        <v>12.87949654916862</v>
      </c>
      <c r="K27" s="131">
        <v>0.000051160000000000005</v>
      </c>
      <c r="L27" s="133" t="s">
        <v>206</v>
      </c>
    </row>
    <row r="28" ht="18" customHeight="1" x14ac:dyDescent="0.2">
      <c r="B28" s="549" t="s">
        <v>502</v>
      </c>
      <c r="C28" s="550"/>
      <c r="D28" s="551"/>
      <c r="E28" s="150"/>
      <c r="F28" s="150"/>
      <c r="G28" s="150"/>
      <c r="H28" s="150"/>
      <c r="I28" s="552">
        <v>0.2071544</v>
      </c>
      <c r="J28" s="119">
        <v>12.87949654916862</v>
      </c>
      <c r="K28" s="497"/>
      <c r="L28" s="121" t="s">
        <v>206</v>
      </c>
    </row>
    <row r="29" ht="18" customHeight="1" x14ac:dyDescent="0.2">
      <c r="B29" s="553" t="s">
        <v>503</v>
      </c>
      <c r="C29" s="524" t="s">
        <v>484</v>
      </c>
      <c r="D29" s="525" t="s">
        <v>303</v>
      </c>
      <c r="E29" s="167" t="s">
        <v>109</v>
      </c>
      <c r="F29" s="119" t="s">
        <v>109</v>
      </c>
      <c r="G29" s="119" t="s">
        <v>109</v>
      </c>
      <c r="H29" s="150"/>
      <c r="I29" s="265" t="s">
        <v>109</v>
      </c>
      <c r="J29" s="265" t="s">
        <v>109</v>
      </c>
      <c r="K29" s="497"/>
      <c r="L29" s="528" t="s">
        <v>109</v>
      </c>
    </row>
    <row r="30" ht="18" customHeight="1" x14ac:dyDescent="0.2">
      <c r="B30" s="553" t="s">
        <v>504</v>
      </c>
      <c r="C30" s="524" t="s">
        <v>484</v>
      </c>
      <c r="D30" s="525" t="s">
        <v>493</v>
      </c>
      <c r="E30" s="167">
        <v>66824</v>
      </c>
      <c r="F30" s="119">
        <v>3.1</v>
      </c>
      <c r="G30" s="119">
        <v>192.73758753095623</v>
      </c>
      <c r="H30" s="150"/>
      <c r="I30" s="167">
        <v>0.2071544</v>
      </c>
      <c r="J30" s="167">
        <v>12.87949654916862</v>
      </c>
      <c r="K30" s="497"/>
      <c r="L30" s="168" t="s">
        <v>107</v>
      </c>
    </row>
    <row r="31" ht="18" customHeight="1" x14ac:dyDescent="0.2">
      <c r="B31" s="553" t="s">
        <v>505</v>
      </c>
      <c r="C31" s="524" t="s">
        <v>484</v>
      </c>
      <c r="D31" s="525" t="s">
        <v>111</v>
      </c>
      <c r="E31" s="167" t="s">
        <v>107</v>
      </c>
      <c r="F31" s="119" t="s">
        <v>107</v>
      </c>
      <c r="G31" s="119" t="s">
        <v>107</v>
      </c>
      <c r="H31" s="150"/>
      <c r="I31" s="167" t="s">
        <v>107</v>
      </c>
      <c r="J31" s="167" t="s">
        <v>107</v>
      </c>
      <c r="K31" s="497"/>
      <c r="L31" s="168" t="s">
        <v>107</v>
      </c>
    </row>
    <row r="32" ht="18" customHeight="1" x14ac:dyDescent="0.2">
      <c r="B32" s="549" t="s">
        <v>506</v>
      </c>
      <c r="C32" s="550"/>
      <c r="D32" s="551"/>
      <c r="E32" s="150"/>
      <c r="F32" s="150"/>
      <c r="G32" s="150"/>
      <c r="H32" s="150"/>
      <c r="I32" s="552" t="s">
        <v>206</v>
      </c>
      <c r="J32" s="552" t="s">
        <v>206</v>
      </c>
      <c r="K32" s="119">
        <v>0.000051160000000000005</v>
      </c>
      <c r="L32" s="121" t="s">
        <v>206</v>
      </c>
    </row>
    <row r="33" ht="18" customHeight="1" x14ac:dyDescent="0.2">
      <c r="B33" s="553" t="s">
        <v>507</v>
      </c>
      <c r="C33" s="524" t="s">
        <v>484</v>
      </c>
      <c r="D33" s="525" t="s">
        <v>303</v>
      </c>
      <c r="E33" s="167">
        <v>28</v>
      </c>
      <c r="F33" s="119" t="s">
        <v>109</v>
      </c>
      <c r="G33" s="119" t="s">
        <v>109</v>
      </c>
      <c r="H33" s="119">
        <v>0.67</v>
      </c>
      <c r="I33" s="265" t="s">
        <v>109</v>
      </c>
      <c r="J33" s="265" t="s">
        <v>109</v>
      </c>
      <c r="K33" s="265">
        <v>0.00001876</v>
      </c>
      <c r="L33" s="528" t="s">
        <v>109</v>
      </c>
    </row>
    <row r="34" ht="18" customHeight="1" x14ac:dyDescent="0.2">
      <c r="B34" s="553" t="s">
        <v>508</v>
      </c>
      <c r="C34" s="524" t="s">
        <v>484</v>
      </c>
      <c r="D34" s="525" t="s">
        <v>493</v>
      </c>
      <c r="E34" s="167">
        <v>194</v>
      </c>
      <c r="F34" s="119" t="s">
        <v>109</v>
      </c>
      <c r="G34" s="119" t="s">
        <v>109</v>
      </c>
      <c r="H34" s="119">
        <v>0.1670103092783505</v>
      </c>
      <c r="I34" s="167" t="s">
        <v>109</v>
      </c>
      <c r="J34" s="167" t="s">
        <v>109</v>
      </c>
      <c r="K34" s="167">
        <v>0.0000324</v>
      </c>
      <c r="L34" s="168" t="s">
        <v>109</v>
      </c>
    </row>
    <row r="35" ht="18" customHeight="1" x14ac:dyDescent="0.2">
      <c r="B35" s="554" t="s">
        <v>509</v>
      </c>
      <c r="C35" s="555" t="s">
        <v>484</v>
      </c>
      <c r="D35" s="556" t="s">
        <v>111</v>
      </c>
      <c r="E35" s="210" t="s">
        <v>107</v>
      </c>
      <c r="F35" s="128" t="s">
        <v>107</v>
      </c>
      <c r="G35" s="128" t="s">
        <v>107</v>
      </c>
      <c r="H35" s="128" t="s">
        <v>107</v>
      </c>
      <c r="I35" s="210" t="s">
        <v>107</v>
      </c>
      <c r="J35" s="210" t="s">
        <v>107</v>
      </c>
      <c r="K35" s="210" t="s">
        <v>107</v>
      </c>
      <c r="L35" s="547" t="s">
        <v>107</v>
      </c>
    </row>
    <row r="36" ht="18" customHeight="1" x14ac:dyDescent="0.2">
      <c r="B36" s="536" t="s">
        <v>510</v>
      </c>
      <c r="C36" s="519"/>
      <c r="D36" s="520"/>
      <c r="E36" s="198"/>
      <c r="F36" s="521"/>
      <c r="G36" s="521"/>
      <c r="H36" s="521"/>
      <c r="I36" s="522" t="s">
        <v>111</v>
      </c>
      <c r="J36" s="522" t="s">
        <v>111</v>
      </c>
      <c r="K36" s="124" t="s">
        <v>111</v>
      </c>
      <c r="L36" s="557" t="s">
        <v>111</v>
      </c>
    </row>
    <row r="37" ht="14.1" customHeight="1" x14ac:dyDescent="0.2">
      <c r="B37" s="504" t="s">
        <v>511</v>
      </c>
      <c r="C37" s="98"/>
      <c r="D37" s="98"/>
      <c r="E37" s="98"/>
      <c r="F37" s="98"/>
      <c r="G37" s="98"/>
      <c r="H37" s="98"/>
      <c r="I37" s="98"/>
      <c r="J37" s="98"/>
      <c r="K37" s="98"/>
      <c r="L37" s="558"/>
    </row>
    <row r="38" ht="14.1" customHeight="1" x14ac:dyDescent="0.25">
      <c r="B38" s="223" t="s">
        <v>512</v>
      </c>
      <c r="C38" s="181"/>
      <c r="D38" s="181"/>
      <c r="E38" s="181"/>
      <c r="F38" s="181"/>
      <c r="G38" s="181"/>
      <c r="H38" s="181"/>
      <c r="I38" s="181"/>
      <c r="J38" s="181"/>
      <c r="K38" s="181"/>
    </row>
    <row r="39" ht="14.1" customHeight="1" x14ac:dyDescent="0.25">
      <c r="B39" s="223" t="s">
        <v>513</v>
      </c>
      <c r="C39" s="181"/>
      <c r="D39" s="181"/>
    </row>
    <row r="40" ht="14.1" customHeight="1" x14ac:dyDescent="0.25">
      <c r="B40" s="223" t="s">
        <v>514</v>
      </c>
      <c r="C40" s="181"/>
      <c r="F40" s="559" t="s">
        <v>515</v>
      </c>
    </row>
    <row r="41" ht="14.1" customHeight="1" x14ac:dyDescent="0.25" s="224" customFormat="1">
      <c r="B41" s="223" t="s">
        <v>516</v>
      </c>
      <c r="C41" s="181"/>
    </row>
    <row r="42" ht="14.1" customHeight="1" x14ac:dyDescent="0.2">
      <c r="B42" s="223" t="s">
        <v>517</v>
      </c>
      <c r="C42" s="181"/>
      <c r="D42" s="181"/>
      <c r="E42" s="181"/>
    </row>
    <row r="43" ht="14.1" customHeight="1" x14ac:dyDescent="0.2">
      <c r="B43" s="223" t="s">
        <v>518</v>
      </c>
      <c r="C43" s="181"/>
      <c r="D43" s="181"/>
      <c r="E43" s="181"/>
      <c r="F43" s="181"/>
      <c r="G43" s="181"/>
      <c r="H43" s="181"/>
      <c r="I43" s="181"/>
    </row>
    <row r="44" ht="14.1" customHeight="1" x14ac:dyDescent="0.2">
      <c r="B44" s="223" t="s">
        <v>519</v>
      </c>
      <c r="C44" s="181"/>
      <c r="D44" s="181"/>
      <c r="E44" s="181"/>
    </row>
    <row r="45" ht="14.1" customHeight="1" x14ac:dyDescent="0.2">
      <c r="B45" s="223" t="s">
        <v>520</v>
      </c>
      <c r="C45" s="181"/>
      <c r="D45" s="181"/>
      <c r="E45" s="181"/>
    </row>
    <row r="46" ht="14.1" customHeight="1" x14ac:dyDescent="0.25">
      <c r="B46" s="223" t="s">
        <v>521</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522</v>
      </c>
      <c r="C49" s="181"/>
      <c r="D49" s="181"/>
      <c r="L49" s="561"/>
    </row>
    <row r="50" ht="14.1" customHeight="1" x14ac:dyDescent="0.2">
      <c r="B50" s="560"/>
      <c r="C50" s="181"/>
      <c r="D50" s="181"/>
      <c r="L50" s="561"/>
    </row>
    <row r="51" ht="14.1" customHeight="1" x14ac:dyDescent="0.2">
      <c r="B51" s="225" t="s">
        <v>523</v>
      </c>
      <c r="C51" s="226"/>
      <c r="D51" s="226"/>
      <c r="E51" s="226"/>
      <c r="F51" s="226"/>
      <c r="G51" s="226"/>
      <c r="H51" s="226"/>
      <c r="I51" s="226"/>
      <c r="J51" s="226"/>
      <c r="K51" s="226"/>
      <c r="L51" s="227"/>
    </row>
    <row r="52" ht="14.1" customHeight="1" x14ac:dyDescent="0.2">
      <c r="B52" s="296" t="s">
        <v>524</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525</v>
      </c>
      <c r="C54" s="229"/>
      <c r="D54" s="229"/>
      <c r="E54" s="229"/>
      <c r="F54" s="229"/>
      <c r="G54" s="229"/>
      <c r="H54" s="229"/>
      <c r="I54" s="229"/>
      <c r="J54" s="229"/>
      <c r="K54" s="229"/>
      <c r="L54" s="230"/>
    </row>
    <row r="55" ht="14.1" customHeight="1" x14ac:dyDescent="0.2">
      <c r="B55" s="296" t="s">
        <v>526</v>
      </c>
      <c r="C55" s="229"/>
      <c r="D55" s="229"/>
      <c r="E55" s="229"/>
      <c r="F55" s="229"/>
      <c r="G55" s="229"/>
      <c r="H55" s="229"/>
      <c r="I55" s="229"/>
      <c r="J55" s="229"/>
      <c r="K55" s="229"/>
      <c r="L55" s="230"/>
    </row>
    <row r="56" ht="14.1" customHeight="1" x14ac:dyDescent="0.2">
      <c r="B56" s="296" t="s">
        <v>527</v>
      </c>
      <c r="C56" s="229"/>
      <c r="D56" s="229"/>
      <c r="E56" s="229"/>
      <c r="F56" s="229"/>
      <c r="G56" s="229"/>
      <c r="H56" s="229"/>
      <c r="I56" s="229"/>
      <c r="J56" s="229"/>
      <c r="K56" s="229"/>
      <c r="L56" s="230"/>
    </row>
    <row r="57" ht="14.1" customHeight="1" x14ac:dyDescent="0.2">
      <c r="B57" s="562" t="s">
        <v>528</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529</v>
      </c>
      <c r="C1" s="237"/>
      <c r="E1" s="4" t="s">
        <v>61</v>
      </c>
    </row>
    <row r="2" ht="18.95" customHeight="1" x14ac:dyDescent="0.3">
      <c r="B2" s="355" t="s">
        <v>530</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428</v>
      </c>
      <c r="C7" s="476" t="s">
        <v>429</v>
      </c>
      <c r="D7" s="565" t="s">
        <v>472</v>
      </c>
      <c r="E7" s="107" t="s">
        <v>143</v>
      </c>
    </row>
    <row r="8" ht="14.1" customHeight="1" x14ac:dyDescent="0.2">
      <c r="B8" s="512" t="s">
        <v>432</v>
      </c>
      <c r="C8" s="566" t="s">
        <v>531</v>
      </c>
      <c r="D8" s="481" t="s">
        <v>67</v>
      </c>
      <c r="E8" s="567" t="s">
        <v>532</v>
      </c>
    </row>
    <row r="9" ht="14.1" customHeight="1" x14ac:dyDescent="0.2">
      <c r="B9" s="568"/>
      <c r="C9" s="515" t="s">
        <v>75</v>
      </c>
      <c r="D9" s="115" t="s">
        <v>533</v>
      </c>
      <c r="E9" s="517" t="s">
        <v>75</v>
      </c>
    </row>
    <row r="10" ht="18" customHeight="1" x14ac:dyDescent="0.2">
      <c r="B10" s="569" t="s">
        <v>534</v>
      </c>
      <c r="C10" s="150"/>
      <c r="D10" s="150"/>
      <c r="E10" s="200" t="s">
        <v>107</v>
      </c>
    </row>
    <row r="11" ht="18" customHeight="1" x14ac:dyDescent="0.2">
      <c r="B11" s="142" t="s">
        <v>535</v>
      </c>
      <c r="C11" s="48" t="s">
        <v>107</v>
      </c>
      <c r="D11" s="119" t="s">
        <v>107</v>
      </c>
      <c r="E11" s="50" t="s">
        <v>107</v>
      </c>
    </row>
    <row r="12" ht="18" customHeight="1" x14ac:dyDescent="0.2">
      <c r="B12" s="142" t="s">
        <v>536</v>
      </c>
      <c r="C12" s="48" t="s">
        <v>107</v>
      </c>
      <c r="D12" s="119" t="s">
        <v>107</v>
      </c>
      <c r="E12" s="50" t="s">
        <v>107</v>
      </c>
    </row>
    <row r="13" ht="18" customHeight="1" x14ac:dyDescent="0.2">
      <c r="B13" s="142" t="s">
        <v>537</v>
      </c>
      <c r="C13" s="140"/>
      <c r="D13" s="140"/>
      <c r="E13" s="186" t="s">
        <v>107</v>
      </c>
    </row>
    <row r="14" ht="18" customHeight="1" x14ac:dyDescent="0.2">
      <c r="B14" s="216" t="s">
        <v>538</v>
      </c>
      <c r="C14" s="140"/>
      <c r="D14" s="140"/>
      <c r="E14" s="186" t="s">
        <v>107</v>
      </c>
    </row>
    <row r="15" ht="18" customHeight="1" x14ac:dyDescent="0.2">
      <c r="B15" s="142" t="s">
        <v>539</v>
      </c>
      <c r="C15" s="48" t="s">
        <v>107</v>
      </c>
      <c r="D15" s="119" t="s">
        <v>107</v>
      </c>
      <c r="E15" s="50" t="s">
        <v>107</v>
      </c>
      <c r="J15" s="365"/>
    </row>
    <row r="16" ht="18" customHeight="1" x14ac:dyDescent="0.2">
      <c r="B16" s="142" t="s">
        <v>540</v>
      </c>
      <c r="C16" s="570" t="s">
        <v>107</v>
      </c>
      <c r="D16" s="119" t="s">
        <v>107</v>
      </c>
      <c r="E16" s="571" t="s">
        <v>107</v>
      </c>
    </row>
    <row r="17" ht="18" customHeight="1" x14ac:dyDescent="0.2">
      <c r="B17" s="216" t="s">
        <v>541</v>
      </c>
      <c r="C17" s="140"/>
      <c r="D17" s="140"/>
      <c r="E17" s="186" t="s">
        <v>107</v>
      </c>
    </row>
    <row r="18" ht="18" customHeight="1" x14ac:dyDescent="0.2">
      <c r="B18" s="572" t="s">
        <v>542</v>
      </c>
      <c r="C18" s="573"/>
      <c r="D18" s="574"/>
      <c r="E18" s="575"/>
    </row>
    <row r="19" ht="18" customHeight="1" x14ac:dyDescent="0.2">
      <c r="B19" s="576" t="s">
        <v>543</v>
      </c>
      <c r="C19" s="577"/>
      <c r="D19" s="578"/>
      <c r="E19" s="579" t="s">
        <v>107</v>
      </c>
    </row>
    <row r="20" ht="18" customHeight="1" x14ac:dyDescent="0.2">
      <c r="B20" s="580" t="s">
        <v>544</v>
      </c>
      <c r="C20" s="581"/>
      <c r="D20" s="582"/>
      <c r="E20" s="583" t="s">
        <v>107</v>
      </c>
    </row>
    <row r="21" ht="18" customHeight="1" x14ac:dyDescent="0.2">
      <c r="B21" s="584"/>
      <c r="C21" s="585"/>
      <c r="D21" s="585" t="s">
        <v>545</v>
      </c>
      <c r="E21" s="586" t="s">
        <v>107</v>
      </c>
    </row>
    <row r="22" ht="18" customHeight="1" x14ac:dyDescent="0.2">
      <c r="B22" s="580" t="s">
        <v>546</v>
      </c>
      <c r="C22" s="581"/>
      <c r="D22" s="582"/>
      <c r="E22" s="583" t="s">
        <v>107</v>
      </c>
    </row>
    <row r="23" ht="18" customHeight="1" x14ac:dyDescent="0.2">
      <c r="B23" s="580" t="s">
        <v>547</v>
      </c>
      <c r="C23" s="581"/>
      <c r="D23" s="582"/>
      <c r="E23" s="583" t="s">
        <v>107</v>
      </c>
    </row>
    <row r="24" ht="18" customHeight="1" x14ac:dyDescent="0.2">
      <c r="B24" s="580" t="s">
        <v>548</v>
      </c>
      <c r="C24" s="581"/>
      <c r="D24" s="582"/>
      <c r="E24" s="583" t="s">
        <v>107</v>
      </c>
    </row>
    <row r="25" ht="18" customHeight="1" x14ac:dyDescent="0.2">
      <c r="B25" s="228" t="s">
        <v>549</v>
      </c>
      <c r="C25" s="581"/>
      <c r="D25" s="582"/>
      <c r="E25" s="583" t="s">
        <v>107</v>
      </c>
    </row>
    <row r="26" ht="18" customHeight="1" x14ac:dyDescent="0.2">
      <c r="B26" s="587"/>
      <c r="C26" s="588"/>
      <c r="D26" s="589" t="s">
        <v>550</v>
      </c>
      <c r="E26" s="586" t="s">
        <v>107</v>
      </c>
    </row>
    <row r="27" ht="18" customHeight="1" x14ac:dyDescent="0.2">
      <c r="B27" s="590"/>
      <c r="C27" s="591"/>
      <c r="D27" s="592" t="s">
        <v>551</v>
      </c>
      <c r="E27" s="593" t="s">
        <v>107</v>
      </c>
    </row>
    <row r="28" ht="14.1" customHeight="1" x14ac:dyDescent="0.25">
      <c r="B28" s="223" t="s">
        <v>552</v>
      </c>
    </row>
    <row r="29" ht="14.1" customHeight="1" x14ac:dyDescent="0.2">
      <c r="B29" s="223" t="s">
        <v>553</v>
      </c>
      <c r="C29" s="7"/>
      <c r="D29" s="377"/>
      <c r="E29" s="377"/>
    </row>
    <row r="30" ht="14.1" customHeight="1" x14ac:dyDescent="0.25">
      <c r="B30" s="223" t="s">
        <v>554</v>
      </c>
      <c r="C30" s="7"/>
      <c r="D30" s="377"/>
      <c r="E30" s="377"/>
    </row>
    <row r="31" ht="14.1" customHeight="1" x14ac:dyDescent="0.2">
      <c r="B31" s="223" t="s">
        <v>555</v>
      </c>
      <c r="C31" s="7"/>
      <c r="D31" s="7"/>
      <c r="E31" s="7"/>
    </row>
    <row r="32" ht="14.1" customHeight="1" x14ac:dyDescent="0.25">
      <c r="B32" s="223" t="s">
        <v>556</v>
      </c>
      <c r="C32" s="7"/>
      <c r="D32" s="7"/>
      <c r="E32" s="7"/>
    </row>
    <row r="33" ht="14.1" customHeight="1" x14ac:dyDescent="0.2">
      <c r="B33" s="223" t="s">
        <v>557</v>
      </c>
      <c r="C33" s="7"/>
      <c r="D33" s="7"/>
      <c r="E33" s="7"/>
      <c r="N33" s="236" t="s">
        <v>558</v>
      </c>
    </row>
    <row r="34" ht="14.1" customHeight="1" x14ac:dyDescent="0.2">
      <c r="B34" s="223" t="s">
        <v>559</v>
      </c>
      <c r="C34" s="7"/>
      <c r="D34" s="7"/>
      <c r="E34" s="7"/>
    </row>
    <row r="35" ht="14.1" customHeight="1" x14ac:dyDescent="0.25">
      <c r="B35" s="223" t="s">
        <v>560</v>
      </c>
      <c r="C35" s="7"/>
      <c r="D35" s="7"/>
      <c r="E35" s="7"/>
    </row>
    <row r="36" ht="14.1" customHeight="1" x14ac:dyDescent="0.2">
      <c r="B36" s="223" t="s">
        <v>561</v>
      </c>
      <c r="C36" s="7"/>
      <c r="D36" s="7"/>
      <c r="E36" s="7"/>
    </row>
    <row r="37" ht="14.1" customHeight="1" x14ac:dyDescent="0.2">
      <c r="B37" s="594"/>
    </row>
    <row r="38" ht="14.1" customHeight="1" x14ac:dyDescent="0.2">
      <c r="B38" s="152" t="s">
        <v>133</v>
      </c>
    </row>
    <row r="39" ht="14.1" customHeight="1" x14ac:dyDescent="0.2">
      <c r="B39" s="152" t="s">
        <v>562</v>
      </c>
    </row>
    <row r="40" ht="14.1" customHeight="1" x14ac:dyDescent="0.2">
      <c r="B40" s="594"/>
    </row>
    <row r="41" ht="14.1" customHeight="1" x14ac:dyDescent="0.2">
      <c r="B41" s="225" t="s">
        <v>523</v>
      </c>
      <c r="C41" s="226"/>
      <c r="D41" s="226"/>
      <c r="E41" s="227"/>
    </row>
    <row r="42" ht="14.1" customHeight="1" x14ac:dyDescent="0.2">
      <c r="B42" s="228" t="s">
        <v>563</v>
      </c>
      <c r="C42" s="595"/>
      <c r="D42" s="595"/>
      <c r="E42" s="596"/>
    </row>
    <row r="43" ht="14.1" customHeight="1" x14ac:dyDescent="0.2">
      <c r="B43" s="597" t="s">
        <v>564</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565</v>
      </c>
      <c r="C1" s="237"/>
      <c r="D1" s="237"/>
      <c r="I1" s="4"/>
      <c r="M1" s="4" t="s">
        <v>61</v>
      </c>
    </row>
    <row r="2" ht="18.95" customHeight="1" x14ac:dyDescent="0.25">
      <c r="B2" s="237" t="s">
        <v>566</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567</v>
      </c>
    </row>
    <row r="7" ht="14.1" customHeight="1" x14ac:dyDescent="0.2">
      <c r="B7" s="358" t="s">
        <v>568</v>
      </c>
      <c r="C7" s="397" t="s">
        <v>569</v>
      </c>
      <c r="D7" s="602" t="s">
        <v>142</v>
      </c>
      <c r="E7" s="602"/>
      <c r="F7" s="602"/>
      <c r="G7" s="603" t="s">
        <v>143</v>
      </c>
      <c r="H7" s="603"/>
      <c r="I7" s="603"/>
      <c r="J7" s="7"/>
      <c r="K7" s="604" t="s">
        <v>570</v>
      </c>
      <c r="L7" s="603" t="s">
        <v>571</v>
      </c>
      <c r="M7" s="603"/>
    </row>
    <row r="8" ht="14.1" customHeight="1" x14ac:dyDescent="0.2">
      <c r="B8" s="362" t="s">
        <v>572</v>
      </c>
      <c r="C8" s="605" t="s">
        <v>145</v>
      </c>
      <c r="D8" s="402" t="s">
        <v>573</v>
      </c>
      <c r="E8" s="402" t="s">
        <v>574</v>
      </c>
      <c r="F8" s="606" t="s">
        <v>575</v>
      </c>
      <c r="G8" s="402" t="s">
        <v>573</v>
      </c>
      <c r="H8" s="402" t="s">
        <v>574</v>
      </c>
      <c r="I8" s="607" t="s">
        <v>575</v>
      </c>
      <c r="J8" s="7"/>
      <c r="K8" s="608" t="s">
        <v>576</v>
      </c>
      <c r="L8" s="609" t="s">
        <v>577</v>
      </c>
      <c r="M8" s="610" t="s">
        <v>578</v>
      </c>
    </row>
    <row r="9" ht="18" customHeight="1" x14ac:dyDescent="0.2">
      <c r="B9" s="611"/>
      <c r="C9" s="612" t="s">
        <v>148</v>
      </c>
      <c r="D9" s="366" t="s">
        <v>150</v>
      </c>
      <c r="E9" s="613" t="s">
        <v>151</v>
      </c>
      <c r="F9" s="613"/>
      <c r="G9" s="614" t="s">
        <v>75</v>
      </c>
      <c r="H9" s="614"/>
      <c r="I9" s="614"/>
      <c r="J9" s="7"/>
      <c r="K9" s="371" t="s">
        <v>579</v>
      </c>
      <c r="L9" s="615">
        <v>5.794522248652241</v>
      </c>
      <c r="M9" s="616">
        <v>94.20547775134776</v>
      </c>
    </row>
    <row r="10" ht="18" customHeight="1" x14ac:dyDescent="0.2">
      <c r="B10" s="225" t="s">
        <v>580</v>
      </c>
      <c r="C10" s="617">
        <v>2283.63123590598</v>
      </c>
      <c r="D10" s="618"/>
      <c r="E10" s="619"/>
      <c r="F10" s="619"/>
      <c r="G10" s="617">
        <v>166.1253446692341</v>
      </c>
      <c r="H10" s="617">
        <v>0.00167894072314</v>
      </c>
      <c r="I10" s="620">
        <v>0.00451454014941</v>
      </c>
      <c r="J10" s="7"/>
      <c r="K10" s="299" t="s">
        <v>581</v>
      </c>
      <c r="L10" s="621">
        <v>1.0593576674484264</v>
      </c>
      <c r="M10" s="622">
        <v>98.94064233255158</v>
      </c>
    </row>
    <row r="11" ht="18" customHeight="1" x14ac:dyDescent="0.2">
      <c r="B11" s="623" t="s">
        <v>199</v>
      </c>
      <c r="C11" s="624">
        <v>2281.25412896739</v>
      </c>
      <c r="D11" s="625">
        <v>72.7482664688202</v>
      </c>
      <c r="E11" s="625">
        <v>0.7354947012236113</v>
      </c>
      <c r="F11" s="625">
        <v>1.9769053117468207</v>
      </c>
      <c r="G11" s="626">
        <v>165.957283257216</v>
      </c>
      <c r="H11" s="626">
        <v>0.001677850324</v>
      </c>
      <c r="I11" s="627">
        <v>0.004509823405</v>
      </c>
      <c r="J11" s="7"/>
      <c r="K11" s="341" t="s">
        <v>582</v>
      </c>
      <c r="L11" s="7"/>
      <c r="M11" s="7"/>
    </row>
    <row r="12" ht="18" customHeight="1" x14ac:dyDescent="0.2">
      <c r="B12" s="628" t="s">
        <v>198</v>
      </c>
      <c r="C12" s="624">
        <v>2.37710693858998</v>
      </c>
      <c r="D12" s="625">
        <v>70.69997958013128</v>
      </c>
      <c r="E12" s="625">
        <v>0.45870849236879013</v>
      </c>
      <c r="F12" s="625">
        <v>1.9842373657778372</v>
      </c>
      <c r="G12" s="626">
        <v>0.1680614120181</v>
      </c>
      <c r="H12" s="626">
        <v>0.00000109039914</v>
      </c>
      <c r="I12" s="627">
        <v>0.00000471674441</v>
      </c>
      <c r="J12" s="7"/>
      <c r="K12" s="7" t="s">
        <v>583</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584</v>
      </c>
      <c r="L13" s="635"/>
      <c r="M13" s="635"/>
    </row>
    <row r="14" ht="18" customHeight="1" x14ac:dyDescent="0.2">
      <c r="B14" s="225" t="s">
        <v>585</v>
      </c>
      <c r="C14" s="636">
        <v>400.05061733254</v>
      </c>
      <c r="D14" s="637"/>
      <c r="E14" s="638"/>
      <c r="F14" s="639"/>
      <c r="G14" s="636">
        <v>29.6437507443412</v>
      </c>
      <c r="H14" s="636">
        <v>0.00280035432133</v>
      </c>
      <c r="I14" s="640">
        <v>0.00080010123467</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400.05061733254</v>
      </c>
      <c r="D16" s="625">
        <v>74.09999999999997</v>
      </c>
      <c r="E16" s="625">
        <v>7.000000000005549</v>
      </c>
      <c r="F16" s="625">
        <v>2.0000000000122986</v>
      </c>
      <c r="G16" s="646">
        <v>29.6437507443412</v>
      </c>
      <c r="H16" s="646">
        <v>0.00280035432133</v>
      </c>
      <c r="I16" s="647">
        <v>0.00080010123467</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586</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587</v>
      </c>
      <c r="C21" s="625" t="s">
        <v>107</v>
      </c>
      <c r="D21" s="649"/>
      <c r="E21" s="650"/>
      <c r="F21" s="650"/>
      <c r="G21" s="625" t="s">
        <v>107</v>
      </c>
      <c r="H21" s="625" t="s">
        <v>107</v>
      </c>
      <c r="I21" s="651" t="s">
        <v>107</v>
      </c>
      <c r="J21" s="7"/>
      <c r="K21" s="635"/>
      <c r="L21" s="635"/>
      <c r="M21" s="635"/>
    </row>
    <row r="22" ht="18" customHeight="1" x14ac:dyDescent="0.2">
      <c r="B22" s="652" t="s">
        <v>588</v>
      </c>
      <c r="C22" s="653" t="s">
        <v>107</v>
      </c>
      <c r="D22" s="654" t="s">
        <v>107</v>
      </c>
      <c r="E22" s="654" t="s">
        <v>107</v>
      </c>
      <c r="F22" s="655" t="s">
        <v>107</v>
      </c>
      <c r="G22" s="656" t="s">
        <v>107</v>
      </c>
      <c r="H22" s="656" t="s">
        <v>107</v>
      </c>
      <c r="I22" s="657" t="s">
        <v>107</v>
      </c>
      <c r="J22" s="7"/>
      <c r="K22" s="635"/>
      <c r="L22" s="635"/>
      <c r="M22" s="635"/>
    </row>
    <row r="23" ht="12" customHeight="1" x14ac:dyDescent="0.2">
      <c r="B23" s="341" t="s">
        <v>589</v>
      </c>
      <c r="C23" s="7"/>
      <c r="D23" s="7"/>
      <c r="E23" s="7"/>
      <c r="F23" s="7"/>
      <c r="G23" s="7"/>
      <c r="H23" s="7"/>
      <c r="I23" s="7"/>
      <c r="J23" s="7"/>
      <c r="K23" s="635"/>
      <c r="L23" s="635"/>
      <c r="M23" s="635"/>
    </row>
    <row r="24" ht="15.75" customHeight="1" x14ac:dyDescent="0.2">
      <c r="B24" s="341" t="s">
        <v>590</v>
      </c>
      <c r="C24" s="223"/>
      <c r="D24" s="223"/>
      <c r="E24" s="223"/>
      <c r="F24" s="223"/>
      <c r="G24" s="223"/>
      <c r="H24" s="223"/>
      <c r="J24" s="7"/>
      <c r="K24" s="343"/>
      <c r="L24" s="343"/>
      <c r="M24" s="343"/>
    </row>
    <row r="25" ht="15.75" customHeight="1" x14ac:dyDescent="0.2">
      <c r="B25" s="341" t="s">
        <v>591</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36" t="s">
        <v>354</v>
      </c>
    </row>
    <row r="28" x14ac:dyDescent="0.2">
      <c r="B28" s="344" t="s">
        <v>592</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593</v>
      </c>
      <c r="C31" s="437"/>
      <c r="D31" s="437"/>
      <c r="E31" s="437"/>
      <c r="F31" s="437"/>
      <c r="G31" s="437"/>
      <c r="H31" s="437"/>
      <c r="I31" s="662"/>
      <c r="J31" s="377"/>
      <c r="K31" s="377"/>
      <c r="L31" s="377"/>
      <c r="M31" s="377"/>
    </row>
    <row r="32" x14ac:dyDescent="0.2">
      <c r="B32" s="661" t="s">
        <v>594</v>
      </c>
      <c r="C32" s="437"/>
      <c r="D32" s="437"/>
      <c r="E32" s="437"/>
      <c r="F32" s="437"/>
      <c r="G32" s="437"/>
      <c r="H32" s="437"/>
      <c r="I32" s="662"/>
    </row>
    <row r="33" x14ac:dyDescent="0.2">
      <c r="B33" s="661" t="s">
        <v>595</v>
      </c>
      <c r="C33" s="437"/>
      <c r="D33" s="437"/>
      <c r="E33" s="437"/>
      <c r="F33" s="437"/>
      <c r="G33" s="437"/>
      <c r="H33" s="437"/>
      <c r="I33" s="662"/>
    </row>
    <row r="34" x14ac:dyDescent="0.2">
      <c r="B34" s="661" t="s">
        <v>596</v>
      </c>
      <c r="C34" s="437"/>
      <c r="D34" s="437"/>
      <c r="E34" s="437"/>
      <c r="F34" s="437"/>
      <c r="G34" s="437"/>
      <c r="H34" s="437"/>
      <c r="I34" s="662"/>
    </row>
    <row r="35" x14ac:dyDescent="0.2">
      <c r="B35" s="661" t="s">
        <v>597</v>
      </c>
      <c r="C35" s="437"/>
      <c r="D35" s="437"/>
      <c r="E35" s="437"/>
      <c r="F35" s="437"/>
      <c r="G35" s="437"/>
      <c r="H35" s="437"/>
      <c r="I35" s="662"/>
    </row>
    <row r="36" x14ac:dyDescent="0.2">
      <c r="B36" s="663" t="s">
        <v>598</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599</v>
      </c>
      <c r="C1" s="237"/>
      <c r="D1" s="237"/>
      <c r="E1" s="237"/>
      <c r="F1" s="237"/>
      <c r="N1" s="4"/>
      <c r="O1" s="4" t="s">
        <v>61</v>
      </c>
    </row>
    <row r="2" ht="15.75" customHeight="1" x14ac:dyDescent="0.2">
      <c r="B2" s="5" t="s">
        <v>62</v>
      </c>
      <c r="G2" s="236" t="s">
        <v>354</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600</v>
      </c>
      <c r="G8" s="667" t="s">
        <v>601</v>
      </c>
      <c r="H8" s="668" t="s">
        <v>602</v>
      </c>
      <c r="I8" s="667" t="s">
        <v>603</v>
      </c>
      <c r="J8" s="669" t="s">
        <v>604</v>
      </c>
      <c r="K8" s="667" t="s">
        <v>605</v>
      </c>
      <c r="L8" s="667" t="s">
        <v>71</v>
      </c>
      <c r="M8" s="667" t="s">
        <v>72</v>
      </c>
      <c r="N8" s="11" t="s">
        <v>73</v>
      </c>
      <c r="O8" s="670" t="s">
        <v>606</v>
      </c>
    </row>
    <row r="9" ht="14.25" customHeight="1" x14ac:dyDescent="0.25">
      <c r="B9" s="671"/>
      <c r="C9" s="672" t="s">
        <v>75</v>
      </c>
      <c r="D9" s="672"/>
      <c r="E9" s="672"/>
      <c r="F9" s="673" t="s">
        <v>607</v>
      </c>
      <c r="G9" s="673"/>
      <c r="H9" s="673"/>
      <c r="I9" s="674" t="s">
        <v>75</v>
      </c>
      <c r="J9" s="674"/>
      <c r="K9" s="674"/>
      <c r="L9" s="674"/>
      <c r="M9" s="674"/>
      <c r="N9" s="674"/>
      <c r="O9" s="15" t="s">
        <v>608</v>
      </c>
    </row>
    <row r="10" ht="18" customHeight="1" x14ac:dyDescent="0.25">
      <c r="B10" s="675" t="s">
        <v>609</v>
      </c>
      <c r="C10" s="676">
        <v>8585.389657978674</v>
      </c>
      <c r="D10" s="677">
        <v>0.69779931777079</v>
      </c>
      <c r="E10" s="677">
        <v>5.37991568276088</v>
      </c>
      <c r="F10" s="677">
        <v>323.93953782448693</v>
      </c>
      <c r="G10" s="677">
        <v>40.955357670782966</v>
      </c>
      <c r="H10" s="677" t="s">
        <v>107</v>
      </c>
      <c r="I10" s="677">
        <v>0.000732916</v>
      </c>
      <c r="J10" s="677" t="s">
        <v>107</v>
      </c>
      <c r="K10" s="677">
        <v>5.926799999999999</v>
      </c>
      <c r="L10" s="678">
        <v>118.3329</v>
      </c>
      <c r="M10" s="679">
        <v>40.290420000000005</v>
      </c>
      <c r="N10" s="680">
        <v>11.9488</v>
      </c>
      <c r="O10" s="681">
        <v>10412.724116303158</v>
      </c>
    </row>
    <row r="11" ht="18" customHeight="1" x14ac:dyDescent="0.2">
      <c r="B11" s="682" t="s">
        <v>610</v>
      </c>
      <c r="C11" s="683">
        <v>2593.236011620106</v>
      </c>
      <c r="D11" s="683" t="s">
        <v>107</v>
      </c>
      <c r="E11" s="683" t="s">
        <v>107</v>
      </c>
      <c r="F11" s="132"/>
      <c r="G11" s="132"/>
      <c r="H11" s="198"/>
      <c r="I11" s="132"/>
      <c r="J11" s="198"/>
      <c r="K11" s="683">
        <v>0.4874</v>
      </c>
      <c r="L11" s="683">
        <v>1.5</v>
      </c>
      <c r="M11" s="684">
        <v>0.1261</v>
      </c>
      <c r="N11" s="685">
        <v>0.5042</v>
      </c>
      <c r="O11" s="686">
        <v>2593.236011620106</v>
      </c>
    </row>
    <row r="12" ht="18" customHeight="1" x14ac:dyDescent="0.2">
      <c r="B12" s="687" t="s">
        <v>611</v>
      </c>
      <c r="C12" s="688">
        <v>1389.1475237286102</v>
      </c>
      <c r="D12" s="198"/>
      <c r="E12" s="198"/>
      <c r="F12" s="49"/>
      <c r="G12" s="49"/>
      <c r="H12" s="198"/>
      <c r="I12" s="49"/>
      <c r="J12" s="198"/>
      <c r="K12" s="198"/>
      <c r="L12" s="198"/>
      <c r="M12" s="198"/>
      <c r="N12" s="689" t="s">
        <v>109</v>
      </c>
      <c r="O12" s="690">
        <v>1389.1475237286102</v>
      </c>
    </row>
    <row r="13" ht="18" customHeight="1" x14ac:dyDescent="0.2">
      <c r="B13" s="687" t="s">
        <v>612</v>
      </c>
      <c r="C13" s="37">
        <v>773.416391889896</v>
      </c>
      <c r="D13" s="49"/>
      <c r="E13" s="49"/>
      <c r="F13" s="49"/>
      <c r="G13" s="49"/>
      <c r="H13" s="198"/>
      <c r="I13" s="49"/>
      <c r="J13" s="198"/>
      <c r="K13" s="49"/>
      <c r="L13" s="49"/>
      <c r="M13" s="49"/>
      <c r="N13" s="691"/>
      <c r="O13" s="692">
        <v>773.416391889896</v>
      </c>
    </row>
    <row r="14" ht="18" customHeight="1" x14ac:dyDescent="0.2">
      <c r="B14" s="687" t="s">
        <v>613</v>
      </c>
      <c r="C14" s="37">
        <v>32.062</v>
      </c>
      <c r="D14" s="497"/>
      <c r="E14" s="497"/>
      <c r="F14" s="49"/>
      <c r="G14" s="49"/>
      <c r="H14" s="198"/>
      <c r="I14" s="49"/>
      <c r="J14" s="198"/>
      <c r="K14" s="49"/>
      <c r="L14" s="49"/>
      <c r="M14" s="49"/>
      <c r="N14" s="691"/>
      <c r="O14" s="692">
        <v>32.062</v>
      </c>
    </row>
    <row r="15" ht="18" customHeight="1" x14ac:dyDescent="0.25">
      <c r="B15" s="687" t="s">
        <v>614</v>
      </c>
      <c r="C15" s="37">
        <v>398.61009600159997</v>
      </c>
      <c r="D15" s="39" t="s">
        <v>107</v>
      </c>
      <c r="E15" s="39" t="s">
        <v>107</v>
      </c>
      <c r="F15" s="303"/>
      <c r="G15" s="303"/>
      <c r="H15" s="303"/>
      <c r="I15" s="303"/>
      <c r="J15" s="303"/>
      <c r="K15" s="172">
        <v>0.4874</v>
      </c>
      <c r="L15" s="167">
        <v>1.5</v>
      </c>
      <c r="M15" s="167">
        <v>0.1261</v>
      </c>
      <c r="N15" s="190">
        <v>0.5042</v>
      </c>
      <c r="O15" s="692">
        <v>398.61009600159997</v>
      </c>
    </row>
    <row r="16" ht="18" customHeight="1" x14ac:dyDescent="0.2">
      <c r="B16" s="693" t="s">
        <v>615</v>
      </c>
      <c r="C16" s="683">
        <v>1029.1640033879041</v>
      </c>
      <c r="D16" s="683">
        <v>0.01089922040503</v>
      </c>
      <c r="E16" s="683">
        <v>5.1093175740405</v>
      </c>
      <c r="F16" s="694" t="s">
        <v>107</v>
      </c>
      <c r="G16" s="694" t="s">
        <v>107</v>
      </c>
      <c r="H16" s="694" t="s">
        <v>107</v>
      </c>
      <c r="I16" s="694" t="s">
        <v>107</v>
      </c>
      <c r="J16" s="694" t="s">
        <v>107</v>
      </c>
      <c r="K16" s="683">
        <v>0.6957</v>
      </c>
      <c r="L16" s="683">
        <v>1.7055</v>
      </c>
      <c r="M16" s="683">
        <v>2.1219200000000003</v>
      </c>
      <c r="N16" s="685">
        <v>1.238</v>
      </c>
      <c r="O16" s="686">
        <v>2383.4383386799777</v>
      </c>
    </row>
    <row r="17" ht="18" customHeight="1" x14ac:dyDescent="0.2">
      <c r="B17" s="695" t="s">
        <v>616</v>
      </c>
      <c r="C17" s="688">
        <v>454.3415410320058</v>
      </c>
      <c r="D17" s="694">
        <v>0.01089922040503</v>
      </c>
      <c r="E17" s="694">
        <v>0.0010899220405</v>
      </c>
      <c r="F17" s="198"/>
      <c r="G17" s="198"/>
      <c r="H17" s="198"/>
      <c r="I17" s="198"/>
      <c r="J17" s="198"/>
      <c r="K17" s="265">
        <v>0.2112</v>
      </c>
      <c r="L17" s="265">
        <v>0.0802</v>
      </c>
      <c r="M17" s="265">
        <v>0.0036</v>
      </c>
      <c r="N17" s="689">
        <v>0.0011</v>
      </c>
      <c r="O17" s="690">
        <v>454.93554854407915</v>
      </c>
    </row>
    <row r="18" ht="18" customHeight="1" x14ac:dyDescent="0.2">
      <c r="B18" s="687" t="s">
        <v>617</v>
      </c>
      <c r="C18" s="150"/>
      <c r="D18" s="198"/>
      <c r="E18" s="37">
        <v>5.108227652</v>
      </c>
      <c r="F18" s="49"/>
      <c r="G18" s="49"/>
      <c r="H18" s="198"/>
      <c r="I18" s="49"/>
      <c r="J18" s="198"/>
      <c r="K18" s="167">
        <v>0.242</v>
      </c>
      <c r="L18" s="49"/>
      <c r="M18" s="49"/>
      <c r="N18" s="691"/>
      <c r="O18" s="690">
        <v>1353.68032778</v>
      </c>
    </row>
    <row r="19" ht="18" customHeight="1" x14ac:dyDescent="0.2">
      <c r="B19" s="687" t="s">
        <v>618</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619</v>
      </c>
      <c r="C20" s="696" t="s">
        <v>107</v>
      </c>
      <c r="D20" s="49"/>
      <c r="E20" s="37" t="s">
        <v>107</v>
      </c>
      <c r="F20" s="49"/>
      <c r="G20" s="49"/>
      <c r="H20" s="198"/>
      <c r="I20" s="49"/>
      <c r="J20" s="198"/>
      <c r="K20" s="140"/>
      <c r="L20" s="140"/>
      <c r="M20" s="167" t="s">
        <v>107</v>
      </c>
      <c r="N20" s="697" t="s">
        <v>107</v>
      </c>
      <c r="O20" s="692" t="s">
        <v>107</v>
      </c>
    </row>
    <row r="21" ht="18" customHeight="1" x14ac:dyDescent="0.2">
      <c r="B21" s="687" t="s">
        <v>620</v>
      </c>
      <c r="C21" s="37">
        <v>198.97322251839796</v>
      </c>
      <c r="D21" s="37" t="s">
        <v>107</v>
      </c>
      <c r="E21" s="49"/>
      <c r="F21" s="49"/>
      <c r="G21" s="49"/>
      <c r="H21" s="198"/>
      <c r="I21" s="49"/>
      <c r="J21" s="198"/>
      <c r="K21" s="167">
        <v>0.0806</v>
      </c>
      <c r="L21" s="167">
        <v>0.2734</v>
      </c>
      <c r="M21" s="167">
        <v>0.00002</v>
      </c>
      <c r="N21" s="190">
        <v>0.0028</v>
      </c>
      <c r="O21" s="692">
        <v>198.97322251839796</v>
      </c>
    </row>
    <row r="22" ht="18" customHeight="1" x14ac:dyDescent="0.2">
      <c r="B22" s="687" t="s">
        <v>621</v>
      </c>
      <c r="C22" s="37" t="s">
        <v>107</v>
      </c>
      <c r="D22" s="140"/>
      <c r="E22" s="49"/>
      <c r="F22" s="49"/>
      <c r="G22" s="49"/>
      <c r="H22" s="198"/>
      <c r="I22" s="49"/>
      <c r="J22" s="198"/>
      <c r="K22" s="140"/>
      <c r="L22" s="140"/>
      <c r="M22" s="140"/>
      <c r="N22" s="203"/>
      <c r="O22" s="692" t="s">
        <v>107</v>
      </c>
    </row>
    <row r="23" ht="18" customHeight="1" x14ac:dyDescent="0.2">
      <c r="B23" s="687" t="s">
        <v>622</v>
      </c>
      <c r="C23" s="37" t="s">
        <v>107</v>
      </c>
      <c r="D23" s="140"/>
      <c r="E23" s="49"/>
      <c r="F23" s="49"/>
      <c r="G23" s="49"/>
      <c r="H23" s="198"/>
      <c r="I23" s="49"/>
      <c r="J23" s="198"/>
      <c r="K23" s="140"/>
      <c r="L23" s="140"/>
      <c r="M23" s="140"/>
      <c r="N23" s="203"/>
      <c r="O23" s="692" t="s">
        <v>107</v>
      </c>
    </row>
    <row r="24" ht="18" customHeight="1" x14ac:dyDescent="0.2">
      <c r="B24" s="687" t="s">
        <v>623</v>
      </c>
      <c r="C24" s="37">
        <v>375.8492398375003</v>
      </c>
      <c r="D24" s="37" t="s">
        <v>336</v>
      </c>
      <c r="E24" s="49"/>
      <c r="F24" s="49"/>
      <c r="G24" s="49"/>
      <c r="H24" s="198"/>
      <c r="I24" s="49"/>
      <c r="J24" s="198"/>
      <c r="K24" s="167" t="s">
        <v>107</v>
      </c>
      <c r="L24" s="167" t="s">
        <v>107</v>
      </c>
      <c r="M24" s="167" t="s">
        <v>107</v>
      </c>
      <c r="N24" s="190" t="s">
        <v>107</v>
      </c>
      <c r="O24" s="692">
        <v>375.8492398375003</v>
      </c>
    </row>
    <row r="25" ht="18" customHeight="1" x14ac:dyDescent="0.2">
      <c r="B25" s="687" t="s">
        <v>624</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625</v>
      </c>
      <c r="C26" s="37" t="s">
        <v>107</v>
      </c>
      <c r="D26" s="37" t="s">
        <v>107</v>
      </c>
      <c r="E26" s="37" t="s">
        <v>107</v>
      </c>
      <c r="F26" s="39"/>
      <c r="G26" s="39"/>
      <c r="H26" s="39"/>
      <c r="I26" s="39"/>
      <c r="J26" s="39"/>
      <c r="K26" s="172">
        <v>0.1619</v>
      </c>
      <c r="L26" s="167">
        <v>1.3519</v>
      </c>
      <c r="M26" s="167">
        <v>2.1183</v>
      </c>
      <c r="N26" s="190">
        <v>1.2341</v>
      </c>
      <c r="O26" s="692" t="s">
        <v>107</v>
      </c>
    </row>
    <row r="27" ht="18" customHeight="1" x14ac:dyDescent="0.2">
      <c r="B27" s="682" t="s">
        <v>626</v>
      </c>
      <c r="C27" s="683">
        <v>4921.482971610663</v>
      </c>
      <c r="D27" s="683">
        <v>0.68690009736576</v>
      </c>
      <c r="E27" s="683">
        <v>0.00470010872038</v>
      </c>
      <c r="F27" s="694"/>
      <c r="G27" s="694">
        <v>40.85590767078297</v>
      </c>
      <c r="H27" s="694"/>
      <c r="I27" s="694"/>
      <c r="J27" s="694"/>
      <c r="K27" s="683">
        <v>4.516</v>
      </c>
      <c r="L27" s="683">
        <v>114.5304</v>
      </c>
      <c r="M27" s="684">
        <v>0.49169999999999997</v>
      </c>
      <c r="N27" s="685">
        <v>10.1827</v>
      </c>
      <c r="O27" s="686">
        <v>4982.817610818588</v>
      </c>
    </row>
    <row r="28" ht="18" customHeight="1" x14ac:dyDescent="0.2">
      <c r="B28" s="687" t="s">
        <v>627</v>
      </c>
      <c r="C28" s="688">
        <v>4405.47314012133</v>
      </c>
      <c r="D28" s="688">
        <v>0.66767049736576</v>
      </c>
      <c r="E28" s="198"/>
      <c r="F28" s="198"/>
      <c r="G28" s="198"/>
      <c r="H28" s="198"/>
      <c r="I28" s="198"/>
      <c r="J28" s="198"/>
      <c r="K28" s="265">
        <v>2.3307</v>
      </c>
      <c r="L28" s="265">
        <v>93.8483</v>
      </c>
      <c r="M28" s="265">
        <v>0.3204</v>
      </c>
      <c r="N28" s="689">
        <v>7.5192</v>
      </c>
      <c r="O28" s="690">
        <v>4424.167914047572</v>
      </c>
    </row>
    <row r="29" ht="18" customHeight="1" x14ac:dyDescent="0.2">
      <c r="B29" s="687" t="s">
        <v>628</v>
      </c>
      <c r="C29" s="37">
        <v>275.66071999999997</v>
      </c>
      <c r="D29" s="37">
        <v>0.0192296</v>
      </c>
      <c r="E29" s="49"/>
      <c r="F29" s="49"/>
      <c r="G29" s="49"/>
      <c r="H29" s="198"/>
      <c r="I29" s="49"/>
      <c r="J29" s="198"/>
      <c r="K29" s="167">
        <v>0.0069</v>
      </c>
      <c r="L29" s="167">
        <v>0.4984</v>
      </c>
      <c r="M29" s="167">
        <v>0.0229</v>
      </c>
      <c r="N29" s="190">
        <v>0.0146</v>
      </c>
      <c r="O29" s="692">
        <v>276.1991488</v>
      </c>
    </row>
    <row r="30" ht="18" customHeight="1" x14ac:dyDescent="0.2">
      <c r="B30" s="687" t="s">
        <v>629</v>
      </c>
      <c r="C30" s="37">
        <v>240.34911148933332</v>
      </c>
      <c r="D30" s="140"/>
      <c r="E30" s="49"/>
      <c r="F30" s="49"/>
      <c r="G30" s="696">
        <v>40.85590767078297</v>
      </c>
      <c r="H30" s="198"/>
      <c r="I30" s="696"/>
      <c r="J30" s="198"/>
      <c r="K30" s="167">
        <v>0.5656</v>
      </c>
      <c r="L30" s="167">
        <v>12.9565</v>
      </c>
      <c r="M30" s="167">
        <v>0.0333</v>
      </c>
      <c r="N30" s="190">
        <v>1.3238</v>
      </c>
      <c r="O30" s="692">
        <v>281.2050191601163</v>
      </c>
    </row>
    <row r="31" ht="18" customHeight="1" x14ac:dyDescent="0.2">
      <c r="B31" s="698" t="s">
        <v>630</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631</v>
      </c>
      <c r="C32" s="699" t="s">
        <v>107</v>
      </c>
      <c r="D32" s="497"/>
      <c r="E32" s="49"/>
      <c r="F32" s="198"/>
      <c r="G32" s="198"/>
      <c r="H32" s="198"/>
      <c r="I32" s="705"/>
      <c r="J32" s="198"/>
      <c r="K32" s="701" t="s">
        <v>107</v>
      </c>
      <c r="L32" s="701" t="s">
        <v>107</v>
      </c>
      <c r="M32" s="701" t="s">
        <v>107</v>
      </c>
      <c r="N32" s="702" t="s">
        <v>107</v>
      </c>
      <c r="O32" s="703" t="s">
        <v>107</v>
      </c>
    </row>
    <row r="33" ht="18" customHeight="1" x14ac:dyDescent="0.2">
      <c r="B33" s="704" t="s">
        <v>632</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633</v>
      </c>
      <c r="C34" s="39" t="s">
        <v>107</v>
      </c>
      <c r="D34" s="39" t="s">
        <v>107</v>
      </c>
      <c r="E34" s="39">
        <v>0.00470010872038</v>
      </c>
      <c r="F34" s="707"/>
      <c r="G34" s="707"/>
      <c r="H34" s="707"/>
      <c r="I34" s="707"/>
      <c r="J34" s="707"/>
      <c r="K34" s="172">
        <v>1.6128</v>
      </c>
      <c r="L34" s="172">
        <v>7.2272</v>
      </c>
      <c r="M34" s="172">
        <v>0.1151</v>
      </c>
      <c r="N34" s="708">
        <v>1.3251</v>
      </c>
      <c r="O34" s="709">
        <v>1.2455288109007001</v>
      </c>
    </row>
    <row r="35" ht="18" customHeight="1" x14ac:dyDescent="0.2">
      <c r="B35" s="67" t="s">
        <v>634</v>
      </c>
      <c r="C35" s="688">
        <v>41.50667136</v>
      </c>
      <c r="D35" s="694" t="s">
        <v>482</v>
      </c>
      <c r="E35" s="694" t="s">
        <v>482</v>
      </c>
      <c r="F35" s="198"/>
      <c r="G35" s="198"/>
      <c r="H35" s="198"/>
      <c r="I35" s="198"/>
      <c r="J35" s="198"/>
      <c r="K35" s="710" t="s">
        <v>482</v>
      </c>
      <c r="L35" s="710" t="s">
        <v>482</v>
      </c>
      <c r="M35" s="683">
        <v>32.7811</v>
      </c>
      <c r="N35" s="711">
        <v>0.0198</v>
      </c>
      <c r="O35" s="690">
        <v>41.50667136</v>
      </c>
    </row>
    <row r="36" ht="18" customHeight="1" x14ac:dyDescent="0.2">
      <c r="B36" s="25" t="s">
        <v>635</v>
      </c>
      <c r="C36" s="37">
        <v>41.50667136</v>
      </c>
      <c r="D36" s="696" t="s">
        <v>488</v>
      </c>
      <c r="E36" s="696" t="s">
        <v>488</v>
      </c>
      <c r="F36" s="49"/>
      <c r="G36" s="49"/>
      <c r="H36" s="198"/>
      <c r="I36" s="49"/>
      <c r="J36" s="198"/>
      <c r="K36" s="170" t="s">
        <v>111</v>
      </c>
      <c r="L36" s="170" t="s">
        <v>111</v>
      </c>
      <c r="M36" s="167" t="s">
        <v>111</v>
      </c>
      <c r="N36" s="697" t="s">
        <v>111</v>
      </c>
      <c r="O36" s="692">
        <v>41.50667136</v>
      </c>
    </row>
    <row r="37" ht="18" customHeight="1" x14ac:dyDescent="0.2">
      <c r="B37" s="25" t="s">
        <v>636</v>
      </c>
      <c r="C37" s="37" t="s">
        <v>107</v>
      </c>
      <c r="D37" s="696" t="s">
        <v>107</v>
      </c>
      <c r="E37" s="696" t="s">
        <v>107</v>
      </c>
      <c r="F37" s="49"/>
      <c r="G37" s="49"/>
      <c r="H37" s="198"/>
      <c r="I37" s="49"/>
      <c r="J37" s="198"/>
      <c r="K37" s="170" t="s">
        <v>107</v>
      </c>
      <c r="L37" s="170" t="s">
        <v>107</v>
      </c>
      <c r="M37" s="167" t="s">
        <v>107</v>
      </c>
      <c r="N37" s="697" t="s">
        <v>107</v>
      </c>
      <c r="O37" s="692" t="s">
        <v>107</v>
      </c>
    </row>
    <row r="38" ht="18" customHeight="1" x14ac:dyDescent="0.25">
      <c r="B38" s="38" t="s">
        <v>637</v>
      </c>
      <c r="C38" s="712" t="s">
        <v>107</v>
      </c>
      <c r="D38" s="712" t="s">
        <v>336</v>
      </c>
      <c r="E38" s="712" t="s">
        <v>336</v>
      </c>
      <c r="F38" s="282"/>
      <c r="G38" s="282"/>
      <c r="H38" s="282"/>
      <c r="I38" s="282"/>
      <c r="J38" s="282"/>
      <c r="K38" s="210" t="s">
        <v>488</v>
      </c>
      <c r="L38" s="210" t="s">
        <v>488</v>
      </c>
      <c r="M38" s="210">
        <v>32.7811</v>
      </c>
      <c r="N38" s="222">
        <v>0.0198</v>
      </c>
      <c r="O38" s="713" t="s">
        <v>336</v>
      </c>
    </row>
    <row r="39" ht="18" customHeight="1" x14ac:dyDescent="0.2">
      <c r="B39" s="51" t="s">
        <v>638</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639</v>
      </c>
      <c r="C40" s="49"/>
      <c r="D40" s="49"/>
      <c r="E40" s="696" t="s">
        <v>107</v>
      </c>
      <c r="F40" s="696"/>
      <c r="G40" s="696"/>
      <c r="H40" s="694"/>
      <c r="I40" s="696"/>
      <c r="J40" s="694"/>
      <c r="K40" s="49"/>
      <c r="L40" s="49"/>
      <c r="M40" s="49"/>
      <c r="N40" s="691"/>
      <c r="O40" s="716" t="s">
        <v>107</v>
      </c>
    </row>
    <row r="41" ht="18" customHeight="1" x14ac:dyDescent="0.2">
      <c r="B41" s="25" t="s">
        <v>640</v>
      </c>
      <c r="C41" s="49"/>
      <c r="D41" s="49"/>
      <c r="E41" s="696" t="s">
        <v>107</v>
      </c>
      <c r="F41" s="696"/>
      <c r="G41" s="696"/>
      <c r="H41" s="694"/>
      <c r="I41" s="696"/>
      <c r="J41" s="694"/>
      <c r="K41" s="49"/>
      <c r="L41" s="49"/>
      <c r="M41" s="49"/>
      <c r="N41" s="691"/>
      <c r="O41" s="716" t="s">
        <v>107</v>
      </c>
    </row>
    <row r="42" ht="18" customHeight="1" x14ac:dyDescent="0.2">
      <c r="B42" s="25" t="s">
        <v>641</v>
      </c>
      <c r="C42" s="49"/>
      <c r="D42" s="49"/>
      <c r="E42" s="49"/>
      <c r="F42" s="696"/>
      <c r="G42" s="696"/>
      <c r="H42" s="694"/>
      <c r="I42" s="696"/>
      <c r="J42" s="694"/>
      <c r="K42" s="49"/>
      <c r="L42" s="49"/>
      <c r="M42" s="49"/>
      <c r="N42" s="691"/>
      <c r="O42" s="716"/>
    </row>
    <row r="43" ht="18" customHeight="1" x14ac:dyDescent="0.2">
      <c r="B43" s="25" t="s">
        <v>642</v>
      </c>
      <c r="C43" s="49"/>
      <c r="D43" s="49"/>
      <c r="E43" s="49"/>
      <c r="F43" s="696"/>
      <c r="G43" s="696"/>
      <c r="H43" s="694"/>
      <c r="I43" s="696"/>
      <c r="J43" s="694"/>
      <c r="K43" s="49"/>
      <c r="L43" s="49"/>
      <c r="M43" s="49"/>
      <c r="N43" s="691"/>
      <c r="O43" s="716"/>
    </row>
    <row r="44" ht="18" customHeight="1" x14ac:dyDescent="0.25">
      <c r="B44" s="25" t="s">
        <v>643</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644</v>
      </c>
      <c r="C45" s="132"/>
      <c r="D45" s="132"/>
      <c r="E45" s="132"/>
      <c r="F45" s="683">
        <v>323.93953782448693</v>
      </c>
      <c r="G45" s="683">
        <v>0.09945000000000001</v>
      </c>
      <c r="H45" s="688" t="s">
        <v>107</v>
      </c>
      <c r="I45" s="688" t="s">
        <v>107</v>
      </c>
      <c r="J45" s="694" t="s">
        <v>107</v>
      </c>
      <c r="K45" s="132"/>
      <c r="L45" s="132"/>
      <c r="M45" s="132"/>
      <c r="N45" s="718"/>
      <c r="O45" s="686">
        <v>324.0389878244869</v>
      </c>
    </row>
    <row r="46" ht="18" customHeight="1" x14ac:dyDescent="0.2">
      <c r="B46" s="25" t="s">
        <v>645</v>
      </c>
      <c r="C46" s="49"/>
      <c r="D46" s="49"/>
      <c r="E46" s="49"/>
      <c r="F46" s="37">
        <v>299.7727957419913</v>
      </c>
      <c r="G46" s="37" t="s">
        <v>107</v>
      </c>
      <c r="H46" s="688"/>
      <c r="I46" s="37"/>
      <c r="J46" s="694"/>
      <c r="K46" s="49"/>
      <c r="L46" s="49"/>
      <c r="M46" s="49"/>
      <c r="N46" s="691"/>
      <c r="O46" s="692">
        <v>299.7727957419913</v>
      </c>
    </row>
    <row r="47" ht="18" customHeight="1" x14ac:dyDescent="0.2">
      <c r="B47" s="25" t="s">
        <v>646</v>
      </c>
      <c r="C47" s="49"/>
      <c r="D47" s="49"/>
      <c r="E47" s="49"/>
      <c r="F47" s="37">
        <v>4.134103097055046</v>
      </c>
      <c r="G47" s="37"/>
      <c r="H47" s="688"/>
      <c r="I47" s="37"/>
      <c r="J47" s="694"/>
      <c r="K47" s="49"/>
      <c r="L47" s="49"/>
      <c r="M47" s="49"/>
      <c r="N47" s="691"/>
      <c r="O47" s="692">
        <v>4.134103097055046</v>
      </c>
    </row>
    <row r="48" ht="18" customHeight="1" x14ac:dyDescent="0.2">
      <c r="B48" s="25" t="s">
        <v>647</v>
      </c>
      <c r="C48" s="49"/>
      <c r="D48" s="49"/>
      <c r="E48" s="49"/>
      <c r="F48" s="37">
        <v>13.610638985440623</v>
      </c>
      <c r="G48" s="37"/>
      <c r="H48" s="688"/>
      <c r="I48" s="37"/>
      <c r="J48" s="694"/>
      <c r="K48" s="49"/>
      <c r="L48" s="49"/>
      <c r="M48" s="49"/>
      <c r="N48" s="691"/>
      <c r="O48" s="692">
        <v>13.610638985440623</v>
      </c>
    </row>
    <row r="49" ht="18" customHeight="1" x14ac:dyDescent="0.2">
      <c r="B49" s="25" t="s">
        <v>648</v>
      </c>
      <c r="C49" s="49"/>
      <c r="D49" s="49"/>
      <c r="E49" s="49"/>
      <c r="F49" s="37">
        <v>6.4220000000000015</v>
      </c>
      <c r="G49" s="37" t="s">
        <v>107</v>
      </c>
      <c r="H49" s="688" t="s">
        <v>107</v>
      </c>
      <c r="I49" s="37" t="s">
        <v>107</v>
      </c>
      <c r="J49" s="694" t="s">
        <v>107</v>
      </c>
      <c r="K49" s="49"/>
      <c r="L49" s="49"/>
      <c r="M49" s="49"/>
      <c r="N49" s="691"/>
      <c r="O49" s="692">
        <v>6.4220000000000015</v>
      </c>
    </row>
    <row r="50" ht="18" customHeight="1" x14ac:dyDescent="0.2">
      <c r="B50" s="25" t="s">
        <v>649</v>
      </c>
      <c r="C50" s="49"/>
      <c r="D50" s="49"/>
      <c r="E50" s="49"/>
      <c r="F50" s="37" t="s">
        <v>107</v>
      </c>
      <c r="G50" s="37">
        <v>0.09945000000000001</v>
      </c>
      <c r="H50" s="688"/>
      <c r="I50" s="37"/>
      <c r="J50" s="694"/>
      <c r="K50" s="49"/>
      <c r="L50" s="49"/>
      <c r="M50" s="49"/>
      <c r="N50" s="691"/>
      <c r="O50" s="692">
        <v>0.09945000000000001</v>
      </c>
    </row>
    <row r="51" ht="18" customHeight="1" x14ac:dyDescent="0.25">
      <c r="B51" s="25" t="s">
        <v>650</v>
      </c>
      <c r="C51" s="282"/>
      <c r="D51" s="282"/>
      <c r="E51" s="282"/>
      <c r="F51" s="39"/>
      <c r="G51" s="39"/>
      <c r="H51" s="39"/>
      <c r="I51" s="39"/>
      <c r="J51" s="712"/>
      <c r="K51" s="282"/>
      <c r="L51" s="282"/>
      <c r="M51" s="282"/>
      <c r="N51" s="719"/>
      <c r="O51" s="709"/>
    </row>
    <row r="52" ht="18" customHeight="1" x14ac:dyDescent="0.2">
      <c r="B52" s="51" t="s">
        <v>651</v>
      </c>
      <c r="C52" s="710" t="s">
        <v>107</v>
      </c>
      <c r="D52" s="710" t="s">
        <v>107</v>
      </c>
      <c r="E52" s="710">
        <v>0.265898</v>
      </c>
      <c r="F52" s="683" t="s">
        <v>107</v>
      </c>
      <c r="G52" s="683" t="s">
        <v>107</v>
      </c>
      <c r="H52" s="683" t="s">
        <v>107</v>
      </c>
      <c r="I52" s="683">
        <v>0.000732916</v>
      </c>
      <c r="J52" s="710" t="s">
        <v>107</v>
      </c>
      <c r="K52" s="710">
        <v>0.0115</v>
      </c>
      <c r="L52" s="710">
        <v>0.3521</v>
      </c>
      <c r="M52" s="710">
        <v>0.0307</v>
      </c>
      <c r="N52" s="711">
        <v>0.0009</v>
      </c>
      <c r="O52" s="686">
        <v>87.686496</v>
      </c>
    </row>
    <row r="53" ht="18" customHeight="1" x14ac:dyDescent="0.2">
      <c r="B53" s="25" t="s">
        <v>652</v>
      </c>
      <c r="C53" s="198"/>
      <c r="D53" s="198"/>
      <c r="E53" s="198"/>
      <c r="F53" s="688"/>
      <c r="G53" s="688"/>
      <c r="H53" s="688"/>
      <c r="I53" s="688">
        <v>0.000732916</v>
      </c>
      <c r="J53" s="694"/>
      <c r="K53" s="198"/>
      <c r="L53" s="198"/>
      <c r="M53" s="198"/>
      <c r="N53" s="714"/>
      <c r="O53" s="690">
        <v>17.223526</v>
      </c>
    </row>
    <row r="54" ht="18" customHeight="1" x14ac:dyDescent="0.2">
      <c r="B54" s="25" t="s">
        <v>653</v>
      </c>
      <c r="C54" s="198"/>
      <c r="D54" s="198"/>
      <c r="E54" s="198"/>
      <c r="F54" s="198"/>
      <c r="G54" s="688"/>
      <c r="H54" s="150"/>
      <c r="I54" s="688" t="s">
        <v>206</v>
      </c>
      <c r="J54" s="198"/>
      <c r="K54" s="198"/>
      <c r="L54" s="198"/>
      <c r="M54" s="198"/>
      <c r="N54" s="714"/>
      <c r="O54" s="690" t="s">
        <v>206</v>
      </c>
    </row>
    <row r="55" ht="18" customHeight="1" x14ac:dyDescent="0.2">
      <c r="B55" s="25" t="s">
        <v>654</v>
      </c>
      <c r="C55" s="198"/>
      <c r="D55" s="198"/>
      <c r="E55" s="694">
        <v>0.265898</v>
      </c>
      <c r="F55" s="150"/>
      <c r="G55" s="150"/>
      <c r="H55" s="150"/>
      <c r="I55" s="150"/>
      <c r="J55" s="198"/>
      <c r="K55" s="198"/>
      <c r="L55" s="198"/>
      <c r="M55" s="198"/>
      <c r="N55" s="714"/>
      <c r="O55" s="690">
        <v>70.46297000000001</v>
      </c>
    </row>
    <row r="56" ht="18" customHeight="1" x14ac:dyDescent="0.25">
      <c r="B56" s="30" t="s">
        <v>655</v>
      </c>
      <c r="C56" s="720" t="s">
        <v>107</v>
      </c>
      <c r="D56" s="720" t="s">
        <v>107</v>
      </c>
      <c r="E56" s="720" t="s">
        <v>107</v>
      </c>
      <c r="F56" s="721" t="s">
        <v>107</v>
      </c>
      <c r="G56" s="721" t="s">
        <v>107</v>
      </c>
      <c r="H56" s="722" t="s">
        <v>107</v>
      </c>
      <c r="I56" s="722" t="s">
        <v>107</v>
      </c>
      <c r="J56" s="699" t="s">
        <v>107</v>
      </c>
      <c r="K56" s="172">
        <v>0.0115</v>
      </c>
      <c r="L56" s="172">
        <v>0.3521</v>
      </c>
      <c r="M56" s="172">
        <v>0.0307</v>
      </c>
      <c r="N56" s="708">
        <v>0.0009</v>
      </c>
      <c r="O56" s="723" t="s">
        <v>107</v>
      </c>
    </row>
    <row r="57" ht="18" customHeight="1" x14ac:dyDescent="0.2">
      <c r="B57" s="51" t="s">
        <v>656</v>
      </c>
      <c r="C57" s="710" t="s">
        <v>107</v>
      </c>
      <c r="D57" s="710" t="s">
        <v>111</v>
      </c>
      <c r="E57" s="710" t="s">
        <v>111</v>
      </c>
      <c r="F57" s="683"/>
      <c r="G57" s="683"/>
      <c r="H57" s="683"/>
      <c r="I57" s="683"/>
      <c r="J57" s="710"/>
      <c r="K57" s="710">
        <v>0.2162</v>
      </c>
      <c r="L57" s="710">
        <v>0.2449</v>
      </c>
      <c r="M57" s="710">
        <v>4.7389</v>
      </c>
      <c r="N57" s="711">
        <v>0.0032</v>
      </c>
      <c r="O57" s="686" t="s">
        <v>336</v>
      </c>
    </row>
    <row r="58" ht="18" customHeight="1" x14ac:dyDescent="0.2">
      <c r="B58" s="25" t="s">
        <v>657</v>
      </c>
      <c r="C58" s="37"/>
      <c r="D58" s="37"/>
      <c r="E58" s="37"/>
      <c r="F58" s="49"/>
      <c r="G58" s="49"/>
      <c r="H58" s="198"/>
      <c r="I58" s="49"/>
      <c r="J58" s="198"/>
      <c r="K58" s="167"/>
      <c r="L58" s="167"/>
      <c r="M58" s="167"/>
      <c r="N58" s="190"/>
      <c r="O58" s="692"/>
    </row>
    <row r="59" ht="18" customHeight="1" x14ac:dyDescent="0.2">
      <c r="B59" s="25" t="s">
        <v>658</v>
      </c>
      <c r="C59" s="37" t="s">
        <v>107</v>
      </c>
      <c r="D59" s="37" t="s">
        <v>111</v>
      </c>
      <c r="E59" s="37" t="s">
        <v>111</v>
      </c>
      <c r="F59" s="49"/>
      <c r="G59" s="49"/>
      <c r="H59" s="198"/>
      <c r="I59" s="49"/>
      <c r="J59" s="198"/>
      <c r="K59" s="167">
        <v>0.2162</v>
      </c>
      <c r="L59" s="167">
        <v>0.2449</v>
      </c>
      <c r="M59" s="167">
        <v>4.7389</v>
      </c>
      <c r="N59" s="190">
        <v>0.0032</v>
      </c>
      <c r="O59" s="692" t="s">
        <v>336</v>
      </c>
    </row>
    <row r="60" ht="18" customHeight="1" x14ac:dyDescent="0.2">
      <c r="B60" s="25" t="s">
        <v>659</v>
      </c>
      <c r="C60" s="37"/>
      <c r="D60" s="37"/>
      <c r="E60" s="37"/>
      <c r="F60" s="37"/>
      <c r="G60" s="37"/>
      <c r="H60" s="37"/>
      <c r="I60" s="37"/>
      <c r="J60" s="696"/>
      <c r="K60" s="696"/>
      <c r="L60" s="696"/>
      <c r="M60" s="696"/>
      <c r="N60" s="724"/>
      <c r="O60" s="692"/>
    </row>
    <row r="61" ht="12" customHeight="1" x14ac:dyDescent="0.25">
      <c r="B61" s="504" t="s">
        <v>660</v>
      </c>
      <c r="C61" s="353"/>
      <c r="D61" s="353"/>
      <c r="E61" s="353"/>
      <c r="F61" s="353"/>
      <c r="G61" s="353"/>
      <c r="H61" s="353"/>
      <c r="I61" s="353"/>
      <c r="J61" s="353"/>
      <c r="K61" s="353"/>
      <c r="L61" s="353"/>
      <c r="M61" s="353"/>
      <c r="N61" s="353"/>
      <c r="O61" s="725"/>
    </row>
    <row r="62" ht="12" customHeight="1" x14ac:dyDescent="0.25">
      <c r="B62" s="223" t="s">
        <v>661</v>
      </c>
    </row>
    <row r="63" ht="12" customHeight="1" x14ac:dyDescent="0.25">
      <c r="B63" s="223" t="s">
        <v>662</v>
      </c>
      <c r="C63" s="7"/>
      <c r="D63" s="7"/>
      <c r="E63" s="7"/>
      <c r="F63" s="7"/>
      <c r="G63" s="7"/>
      <c r="H63" s="7"/>
      <c r="I63" s="7"/>
      <c r="J63" s="7"/>
      <c r="K63" s="7"/>
      <c r="L63" s="7"/>
      <c r="M63" s="7"/>
      <c r="N63" s="7"/>
    </row>
    <row r="64" ht="12" customHeight="1" x14ac:dyDescent="0.25">
      <c r="B64" s="223" t="s">
        <v>663</v>
      </c>
      <c r="C64" s="7"/>
      <c r="D64" s="7"/>
      <c r="E64" s="7"/>
      <c r="F64" s="7"/>
      <c r="G64" s="7"/>
      <c r="H64" s="7"/>
      <c r="I64" s="7"/>
      <c r="J64" s="7"/>
      <c r="K64" s="7"/>
      <c r="L64" s="7"/>
      <c r="M64" s="7"/>
      <c r="N64" s="7"/>
    </row>
    <row r="65" ht="12" customHeight="1" x14ac:dyDescent="0.25">
      <c r="B65" s="223" t="s">
        <v>664</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523</v>
      </c>
      <c r="C69" s="727"/>
      <c r="D69" s="727"/>
      <c r="E69" s="727"/>
      <c r="F69" s="727"/>
      <c r="G69" s="727"/>
      <c r="H69" s="727"/>
      <c r="I69" s="727"/>
      <c r="J69" s="727"/>
      <c r="K69" s="727"/>
      <c r="L69" s="727"/>
      <c r="M69" s="727"/>
      <c r="N69" s="727"/>
      <c r="O69" s="728"/>
    </row>
    <row r="70" ht="12" customHeight="1" x14ac:dyDescent="0.2">
      <c r="B70" s="729" t="s">
        <v>665</v>
      </c>
      <c r="C70" s="730"/>
      <c r="D70" s="730"/>
      <c r="E70" s="730"/>
      <c r="F70" s="730"/>
      <c r="G70" s="730"/>
      <c r="H70" s="730"/>
      <c r="I70" s="730"/>
      <c r="J70" s="730"/>
      <c r="K70" s="730"/>
      <c r="L70" s="730"/>
      <c r="M70" s="730"/>
      <c r="N70" s="730"/>
      <c r="O70" s="731"/>
    </row>
    <row r="71" ht="12" customHeight="1" x14ac:dyDescent="0.2">
      <c r="B71" s="729" t="s">
        <v>666</v>
      </c>
      <c r="C71" s="730"/>
      <c r="D71" s="730"/>
      <c r="E71" s="730"/>
      <c r="F71" s="730"/>
      <c r="G71" s="730"/>
      <c r="H71" s="730"/>
      <c r="I71" s="730"/>
      <c r="J71" s="730"/>
      <c r="K71" s="730"/>
      <c r="L71" s="730"/>
      <c r="M71" s="730"/>
      <c r="N71" s="730"/>
      <c r="O71" s="731"/>
    </row>
    <row r="72" ht="12" customHeight="1" x14ac:dyDescent="0.2">
      <c r="B72" s="732" t="s">
        <v>667</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668</v>
      </c>
      <c r="C1" s="99"/>
      <c r="D1" s="99"/>
      <c r="E1" s="99"/>
      <c r="F1" s="99"/>
      <c r="G1" s="99"/>
      <c r="H1" s="99"/>
      <c r="K1" s="99"/>
      <c r="N1" s="100" t="s">
        <v>61</v>
      </c>
    </row>
    <row r="2" ht="17.25" customHeight="1" x14ac:dyDescent="0.3">
      <c r="B2" s="3" t="s">
        <v>669</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428</v>
      </c>
      <c r="C7" s="106" t="s">
        <v>569</v>
      </c>
      <c r="D7" s="106"/>
      <c r="E7" s="105" t="s">
        <v>670</v>
      </c>
      <c r="F7" s="105"/>
      <c r="G7" s="105"/>
      <c r="H7" s="105" t="s">
        <v>671</v>
      </c>
      <c r="I7" s="105"/>
      <c r="J7" s="105"/>
      <c r="K7" s="736" t="s">
        <v>672</v>
      </c>
      <c r="L7" s="736"/>
      <c r="M7" s="736"/>
      <c r="N7" s="736"/>
    </row>
    <row r="8" ht="27" customHeight="1" x14ac:dyDescent="0.2">
      <c r="B8" s="108" t="s">
        <v>432</v>
      </c>
      <c r="C8" s="737" t="s">
        <v>673</v>
      </c>
      <c r="D8" s="737"/>
      <c r="E8" s="566" t="s">
        <v>67</v>
      </c>
      <c r="F8" s="566" t="s">
        <v>68</v>
      </c>
      <c r="G8" s="566" t="s">
        <v>69</v>
      </c>
      <c r="H8" s="481" t="s">
        <v>67</v>
      </c>
      <c r="I8" s="481" t="s">
        <v>68</v>
      </c>
      <c r="J8" s="566" t="s">
        <v>69</v>
      </c>
      <c r="K8" s="738" t="s">
        <v>674</v>
      </c>
      <c r="L8" s="738" t="s">
        <v>675</v>
      </c>
      <c r="M8" s="109" t="s">
        <v>68</v>
      </c>
      <c r="N8" s="184" t="s">
        <v>69</v>
      </c>
    </row>
    <row r="9" ht="15" customHeight="1" x14ac:dyDescent="0.2">
      <c r="B9" s="568"/>
      <c r="C9" s="739" t="s">
        <v>676</v>
      </c>
      <c r="D9" s="740" t="s">
        <v>75</v>
      </c>
      <c r="E9" s="741" t="s">
        <v>677</v>
      </c>
      <c r="F9" s="741"/>
      <c r="G9" s="741"/>
      <c r="H9" s="116" t="s">
        <v>75</v>
      </c>
      <c r="I9" s="116"/>
      <c r="J9" s="116"/>
      <c r="K9" s="742" t="s">
        <v>75</v>
      </c>
      <c r="L9" s="742"/>
      <c r="M9" s="742"/>
      <c r="N9" s="742"/>
    </row>
    <row r="10" ht="18" customHeight="1" x14ac:dyDescent="0.2">
      <c r="B10" s="204" t="s">
        <v>678</v>
      </c>
      <c r="C10" s="519"/>
      <c r="D10" s="743"/>
      <c r="E10" s="743"/>
      <c r="F10" s="743"/>
      <c r="G10" s="744"/>
      <c r="H10" s="745">
        <v>2593.236011620106</v>
      </c>
      <c r="I10" s="745" t="s">
        <v>107</v>
      </c>
      <c r="J10" s="746" t="s">
        <v>107</v>
      </c>
      <c r="K10" s="747" t="s">
        <v>107</v>
      </c>
      <c r="L10" s="747" t="s">
        <v>679</v>
      </c>
      <c r="M10" s="747" t="s">
        <v>107</v>
      </c>
      <c r="N10" s="748" t="s">
        <v>107</v>
      </c>
    </row>
    <row r="11" ht="18" customHeight="1" x14ac:dyDescent="0.2">
      <c r="B11" s="749" t="s">
        <v>680</v>
      </c>
      <c r="C11" s="750" t="s">
        <v>681</v>
      </c>
      <c r="D11" s="525">
        <v>2589.079</v>
      </c>
      <c r="E11" s="751">
        <v>0.5365411884800001</v>
      </c>
      <c r="F11" s="533"/>
      <c r="G11" s="533"/>
      <c r="H11" s="752">
        <v>1389.1475237286102</v>
      </c>
      <c r="I11" s="533"/>
      <c r="J11" s="533"/>
      <c r="K11" s="753" t="s">
        <v>107</v>
      </c>
      <c r="L11" s="754" t="s">
        <v>107</v>
      </c>
      <c r="M11" s="755"/>
      <c r="N11" s="756"/>
    </row>
    <row r="12" ht="18" customHeight="1" x14ac:dyDescent="0.2">
      <c r="B12" s="749" t="s">
        <v>682</v>
      </c>
      <c r="C12" s="750" t="s">
        <v>683</v>
      </c>
      <c r="D12" s="525">
        <v>991.018</v>
      </c>
      <c r="E12" s="751">
        <v>0.7804261798371936</v>
      </c>
      <c r="F12" s="533"/>
      <c r="G12" s="533"/>
      <c r="H12" s="752">
        <v>773.416391889896</v>
      </c>
      <c r="I12" s="533"/>
      <c r="J12" s="533"/>
      <c r="K12" s="753" t="s">
        <v>107</v>
      </c>
      <c r="L12" s="754" t="s">
        <v>107</v>
      </c>
      <c r="M12" s="755"/>
      <c r="N12" s="756"/>
    </row>
    <row r="13" ht="18" customHeight="1" x14ac:dyDescent="0.2">
      <c r="B13" s="749" t="s">
        <v>684</v>
      </c>
      <c r="C13" s="750" t="s">
        <v>685</v>
      </c>
      <c r="D13" s="525">
        <v>74.948</v>
      </c>
      <c r="E13" s="751">
        <v>0.42778993435448576</v>
      </c>
      <c r="F13" s="533"/>
      <c r="G13" s="533"/>
      <c r="H13" s="752">
        <v>32.062</v>
      </c>
      <c r="I13" s="533"/>
      <c r="J13" s="533"/>
      <c r="K13" s="753" t="s">
        <v>107</v>
      </c>
      <c r="L13" s="754" t="s">
        <v>107</v>
      </c>
      <c r="M13" s="755"/>
      <c r="N13" s="756"/>
    </row>
    <row r="14" ht="18" customHeight="1" x14ac:dyDescent="0.2">
      <c r="B14" s="749" t="s">
        <v>686</v>
      </c>
      <c r="C14" s="757"/>
      <c r="D14" s="758"/>
      <c r="E14" s="758"/>
      <c r="F14" s="533"/>
      <c r="G14" s="533"/>
      <c r="H14" s="759">
        <v>398.61009600159997</v>
      </c>
      <c r="I14" s="759" t="s">
        <v>107</v>
      </c>
      <c r="J14" s="751" t="s">
        <v>107</v>
      </c>
      <c r="K14" s="760" t="s">
        <v>107</v>
      </c>
      <c r="L14" s="761" t="s">
        <v>679</v>
      </c>
      <c r="M14" s="760" t="s">
        <v>107</v>
      </c>
      <c r="N14" s="762" t="s">
        <v>107</v>
      </c>
    </row>
    <row r="15" ht="18" customHeight="1" x14ac:dyDescent="0.2">
      <c r="B15" s="137" t="s">
        <v>687</v>
      </c>
      <c r="C15" s="763" t="s">
        <v>685</v>
      </c>
      <c r="D15" s="764">
        <v>35.9</v>
      </c>
      <c r="E15" s="751">
        <v>0.4519916434540391</v>
      </c>
      <c r="F15" s="533"/>
      <c r="G15" s="533"/>
      <c r="H15" s="752">
        <v>16.2265</v>
      </c>
      <c r="I15" s="533"/>
      <c r="J15" s="533"/>
      <c r="K15" s="753" t="s">
        <v>107</v>
      </c>
      <c r="L15" s="753" t="s">
        <v>107</v>
      </c>
      <c r="M15" s="755"/>
      <c r="N15" s="756"/>
    </row>
    <row r="16" ht="18" customHeight="1" x14ac:dyDescent="0.2">
      <c r="B16" s="137" t="s">
        <v>688</v>
      </c>
      <c r="C16" s="763" t="s">
        <v>484</v>
      </c>
      <c r="D16" s="764" t="s">
        <v>107</v>
      </c>
      <c r="E16" s="751" t="s">
        <v>107</v>
      </c>
      <c r="F16" s="533"/>
      <c r="G16" s="533"/>
      <c r="H16" s="752" t="s">
        <v>107</v>
      </c>
      <c r="I16" s="533"/>
      <c r="J16" s="533"/>
      <c r="K16" s="753" t="s">
        <v>107</v>
      </c>
      <c r="L16" s="753" t="s">
        <v>107</v>
      </c>
      <c r="M16" s="755"/>
      <c r="N16" s="756"/>
    </row>
    <row r="17" ht="18" customHeight="1" x14ac:dyDescent="0.2">
      <c r="B17" s="765" t="s">
        <v>689</v>
      </c>
      <c r="C17" s="763" t="s">
        <v>685</v>
      </c>
      <c r="D17" s="764">
        <v>708.034</v>
      </c>
      <c r="E17" s="751">
        <v>0.48108239999999997</v>
      </c>
      <c r="F17" s="533"/>
      <c r="G17" s="533"/>
      <c r="H17" s="752">
        <v>340.6226960016</v>
      </c>
      <c r="I17" s="533"/>
      <c r="J17" s="533"/>
      <c r="K17" s="753" t="s">
        <v>107</v>
      </c>
      <c r="L17" s="753" t="s">
        <v>488</v>
      </c>
      <c r="M17" s="755"/>
      <c r="N17" s="756"/>
    </row>
    <row r="18" ht="18" customHeight="1" x14ac:dyDescent="0.2">
      <c r="B18" s="137" t="s">
        <v>690</v>
      </c>
      <c r="C18" s="757"/>
      <c r="D18" s="758"/>
      <c r="E18" s="758"/>
      <c r="F18" s="533"/>
      <c r="G18" s="533"/>
      <c r="H18" s="759">
        <v>41.7609</v>
      </c>
      <c r="I18" s="759" t="s">
        <v>107</v>
      </c>
      <c r="J18" s="759" t="s">
        <v>107</v>
      </c>
      <c r="K18" s="760" t="s">
        <v>107</v>
      </c>
      <c r="L18" s="761" t="s">
        <v>107</v>
      </c>
      <c r="M18" s="760" t="s">
        <v>107</v>
      </c>
      <c r="N18" s="762" t="s">
        <v>107</v>
      </c>
    </row>
    <row r="19" ht="18" customHeight="1" x14ac:dyDescent="0.2">
      <c r="B19" s="766" t="s">
        <v>691</v>
      </c>
      <c r="C19" s="763" t="s">
        <v>685</v>
      </c>
      <c r="D19" s="764">
        <v>94.585</v>
      </c>
      <c r="E19" s="751">
        <v>0.441517153882751</v>
      </c>
      <c r="F19" s="751" t="s">
        <v>107</v>
      </c>
      <c r="G19" s="751" t="s">
        <v>107</v>
      </c>
      <c r="H19" s="752">
        <v>41.7609</v>
      </c>
      <c r="I19" s="752" t="s">
        <v>107</v>
      </c>
      <c r="J19" s="752" t="s">
        <v>107</v>
      </c>
      <c r="K19" s="753" t="s">
        <v>107</v>
      </c>
      <c r="L19" s="753" t="s">
        <v>107</v>
      </c>
      <c r="M19" s="753" t="s">
        <v>107</v>
      </c>
      <c r="N19" s="767" t="s">
        <v>107</v>
      </c>
    </row>
    <row r="20" ht="18" customHeight="1" x14ac:dyDescent="0.2">
      <c r="B20" s="768" t="s">
        <v>692</v>
      </c>
      <c r="C20" s="769"/>
      <c r="D20" s="770"/>
      <c r="E20" s="770"/>
      <c r="F20" s="770"/>
      <c r="G20" s="771"/>
      <c r="H20" s="772">
        <v>1029.1640033879041</v>
      </c>
      <c r="I20" s="772">
        <v>0.01089922040503</v>
      </c>
      <c r="J20" s="772">
        <v>5.1093175740405</v>
      </c>
      <c r="K20" s="773">
        <v>-148.31245896799422</v>
      </c>
      <c r="L20" s="774" t="s">
        <v>107</v>
      </c>
      <c r="M20" s="774" t="s">
        <v>336</v>
      </c>
      <c r="N20" s="775" t="s">
        <v>107</v>
      </c>
    </row>
    <row r="21" ht="18" customHeight="1" x14ac:dyDescent="0.2">
      <c r="B21" s="749" t="s">
        <v>693</v>
      </c>
      <c r="C21" s="750" t="s">
        <v>694</v>
      </c>
      <c r="D21" s="525">
        <v>354.558</v>
      </c>
      <c r="E21" s="751">
        <v>1.6997331889281866</v>
      </c>
      <c r="F21" s="751">
        <v>0.000030740303152178206</v>
      </c>
      <c r="G21" s="751">
        <v>0.000003074030315209359</v>
      </c>
      <c r="H21" s="525">
        <v>454.3415410320058</v>
      </c>
      <c r="I21" s="525">
        <v>0.01089922040503</v>
      </c>
      <c r="J21" s="525">
        <v>0.0010899220405</v>
      </c>
      <c r="K21" s="753">
        <v>-148.31245896799422</v>
      </c>
      <c r="L21" s="754" t="s">
        <v>107</v>
      </c>
      <c r="M21" s="754" t="s">
        <v>107</v>
      </c>
      <c r="N21" s="776" t="s">
        <v>107</v>
      </c>
    </row>
    <row r="22" ht="18" customHeight="1" x14ac:dyDescent="0.2">
      <c r="B22" s="749" t="s">
        <v>695</v>
      </c>
      <c r="C22" s="750" t="s">
        <v>696</v>
      </c>
      <c r="D22" s="525">
        <v>564.003</v>
      </c>
      <c r="E22" s="533"/>
      <c r="F22" s="533"/>
      <c r="G22" s="751">
        <v>0.009057093050923488</v>
      </c>
      <c r="H22" s="533"/>
      <c r="I22" s="533"/>
      <c r="J22" s="525">
        <v>5.108227652</v>
      </c>
      <c r="K22" s="777"/>
      <c r="L22" s="755"/>
      <c r="M22" s="755"/>
      <c r="N22" s="776" t="s">
        <v>107</v>
      </c>
    </row>
    <row r="23" ht="18" customHeight="1" x14ac:dyDescent="0.2">
      <c r="B23" s="749" t="s">
        <v>697</v>
      </c>
      <c r="C23" s="750" t="s">
        <v>484</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698</v>
      </c>
      <c r="C24" s="757"/>
      <c r="D24" s="758"/>
      <c r="E24" s="533"/>
      <c r="F24" s="533"/>
      <c r="G24" s="783"/>
      <c r="H24" s="778" t="s">
        <v>107</v>
      </c>
      <c r="I24" s="533"/>
      <c r="J24" s="751" t="s">
        <v>107</v>
      </c>
      <c r="K24" s="784" t="s">
        <v>107</v>
      </c>
      <c r="L24" s="785" t="s">
        <v>107</v>
      </c>
      <c r="M24" s="755"/>
      <c r="N24" s="786" t="s">
        <v>107</v>
      </c>
    </row>
    <row r="25" ht="18" customHeight="1" x14ac:dyDescent="0.2">
      <c r="B25" s="137" t="s">
        <v>699</v>
      </c>
      <c r="C25" s="750" t="s">
        <v>484</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700</v>
      </c>
      <c r="C26" s="750" t="s">
        <v>484</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701</v>
      </c>
      <c r="C27" s="750" t="s">
        <v>484</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620</v>
      </c>
      <c r="C28" s="788"/>
      <c r="D28" s="789"/>
      <c r="E28" s="789"/>
      <c r="F28" s="789"/>
      <c r="G28" s="789"/>
      <c r="H28" s="751">
        <v>198.97322251839796</v>
      </c>
      <c r="I28" s="751" t="s">
        <v>107</v>
      </c>
      <c r="J28" s="533"/>
      <c r="K28" s="760" t="s">
        <v>107</v>
      </c>
      <c r="L28" s="761" t="s">
        <v>107</v>
      </c>
      <c r="M28" s="761" t="s">
        <v>107</v>
      </c>
      <c r="N28" s="756"/>
    </row>
    <row r="29" ht="18" customHeight="1" x14ac:dyDescent="0.2">
      <c r="B29" s="122" t="s">
        <v>702</v>
      </c>
      <c r="C29" s="750" t="s">
        <v>484</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703</v>
      </c>
      <c r="C30" s="750" t="s">
        <v>704</v>
      </c>
      <c r="D30" s="525">
        <v>97.257</v>
      </c>
      <c r="E30" s="751">
        <v>2.0458498876008715</v>
      </c>
      <c r="F30" s="751" t="s">
        <v>107</v>
      </c>
      <c r="G30" s="533"/>
      <c r="H30" s="525">
        <v>198.97322251839796</v>
      </c>
      <c r="I30" s="525" t="s">
        <v>107</v>
      </c>
      <c r="J30" s="533"/>
      <c r="K30" s="753" t="s">
        <v>107</v>
      </c>
      <c r="L30" s="754" t="s">
        <v>107</v>
      </c>
      <c r="M30" s="754" t="s">
        <v>107</v>
      </c>
      <c r="N30" s="756"/>
    </row>
    <row r="31" ht="18" customHeight="1" x14ac:dyDescent="0.2">
      <c r="B31" s="790" t="s">
        <v>705</v>
      </c>
      <c r="C31" s="750" t="s">
        <v>484</v>
      </c>
      <c r="D31" s="525" t="s">
        <v>107</v>
      </c>
      <c r="E31" s="751" t="s">
        <v>107</v>
      </c>
      <c r="F31" s="758"/>
      <c r="G31" s="533"/>
      <c r="H31" s="525" t="s">
        <v>107</v>
      </c>
      <c r="I31" s="758"/>
      <c r="J31" s="533"/>
      <c r="K31" s="753" t="s">
        <v>107</v>
      </c>
      <c r="L31" s="754" t="s">
        <v>107</v>
      </c>
      <c r="M31" s="791"/>
      <c r="N31" s="756"/>
    </row>
    <row r="32" ht="18" customHeight="1" x14ac:dyDescent="0.2">
      <c r="B32" s="790" t="s">
        <v>706</v>
      </c>
      <c r="C32" s="750" t="s">
        <v>484</v>
      </c>
      <c r="D32" s="525" t="s">
        <v>107</v>
      </c>
      <c r="E32" s="751" t="s">
        <v>107</v>
      </c>
      <c r="F32" s="758"/>
      <c r="G32" s="533"/>
      <c r="H32" s="525" t="s">
        <v>107</v>
      </c>
      <c r="I32" s="758"/>
      <c r="J32" s="533"/>
      <c r="K32" s="753" t="s">
        <v>107</v>
      </c>
      <c r="L32" s="754" t="s">
        <v>107</v>
      </c>
      <c r="M32" s="791"/>
      <c r="N32" s="756"/>
    </row>
    <row r="33" ht="18" customHeight="1" x14ac:dyDescent="0.2">
      <c r="B33" s="790" t="s">
        <v>707</v>
      </c>
      <c r="C33" s="757"/>
      <c r="D33" s="758"/>
      <c r="E33" s="758"/>
      <c r="F33" s="758"/>
      <c r="G33" s="533"/>
      <c r="H33" s="751">
        <v>375.8492398375003</v>
      </c>
      <c r="I33" s="751" t="s">
        <v>336</v>
      </c>
      <c r="J33" s="533"/>
      <c r="K33" s="760" t="s">
        <v>107</v>
      </c>
      <c r="L33" s="761" t="s">
        <v>107</v>
      </c>
      <c r="M33" s="761" t="s">
        <v>336</v>
      </c>
      <c r="N33" s="756"/>
    </row>
    <row r="34" ht="18" customHeight="1" x14ac:dyDescent="0.2">
      <c r="B34" s="122" t="s">
        <v>708</v>
      </c>
      <c r="C34" s="750" t="s">
        <v>484</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709</v>
      </c>
      <c r="C35" s="750" t="s">
        <v>710</v>
      </c>
      <c r="D35" s="525">
        <v>199.9</v>
      </c>
      <c r="E35" s="751">
        <v>1.8088335602194514</v>
      </c>
      <c r="F35" s="751" t="s">
        <v>111</v>
      </c>
      <c r="G35" s="533"/>
      <c r="H35" s="525">
        <v>361.58582868786834</v>
      </c>
      <c r="I35" s="525" t="s">
        <v>111</v>
      </c>
      <c r="J35" s="533"/>
      <c r="K35" s="753" t="s">
        <v>107</v>
      </c>
      <c r="L35" s="754" t="s">
        <v>107</v>
      </c>
      <c r="M35" s="754" t="s">
        <v>111</v>
      </c>
      <c r="N35" s="756"/>
    </row>
    <row r="36" ht="18" customHeight="1" x14ac:dyDescent="0.2">
      <c r="B36" s="792" t="s">
        <v>711</v>
      </c>
      <c r="C36" s="750" t="s">
        <v>712</v>
      </c>
      <c r="D36" s="525">
        <v>56.072</v>
      </c>
      <c r="E36" s="751">
        <v>0.25437671475303164</v>
      </c>
      <c r="F36" s="751" t="s">
        <v>111</v>
      </c>
      <c r="G36" s="533"/>
      <c r="H36" s="525">
        <v>14.26341114963199</v>
      </c>
      <c r="I36" s="525" t="s">
        <v>111</v>
      </c>
      <c r="J36" s="533"/>
      <c r="K36" s="753" t="s">
        <v>107</v>
      </c>
      <c r="L36" s="754" t="s">
        <v>107</v>
      </c>
      <c r="M36" s="754" t="s">
        <v>111</v>
      </c>
      <c r="N36" s="756"/>
    </row>
    <row r="37" ht="18" customHeight="1" x14ac:dyDescent="0.2">
      <c r="B37" s="122" t="s">
        <v>713</v>
      </c>
      <c r="C37" s="750" t="s">
        <v>484</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714</v>
      </c>
      <c r="C38" s="750" t="s">
        <v>484</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715</v>
      </c>
      <c r="C39" s="750" t="s">
        <v>484</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716</v>
      </c>
      <c r="C40" s="532"/>
      <c r="D40" s="533"/>
      <c r="E40" s="533"/>
      <c r="F40" s="533"/>
      <c r="G40" s="533"/>
      <c r="H40" s="751" t="s">
        <v>107</v>
      </c>
      <c r="I40" s="751" t="s">
        <v>107</v>
      </c>
      <c r="J40" s="533"/>
      <c r="K40" s="760" t="s">
        <v>107</v>
      </c>
      <c r="L40" s="761" t="s">
        <v>107</v>
      </c>
      <c r="M40" s="761" t="s">
        <v>107</v>
      </c>
      <c r="N40" s="756"/>
    </row>
    <row r="41" ht="18" customHeight="1" x14ac:dyDescent="0.2">
      <c r="B41" s="749" t="s">
        <v>717</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718</v>
      </c>
      <c r="C42" s="795" t="s">
        <v>484</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719</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720</v>
      </c>
      <c r="C44" s="803" t="s">
        <v>721</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722</v>
      </c>
      <c r="C45" s="519"/>
      <c r="D45" s="743"/>
      <c r="E45" s="743"/>
      <c r="F45" s="743"/>
      <c r="G45" s="520"/>
      <c r="H45" s="746">
        <v>4921.482971610663</v>
      </c>
      <c r="I45" s="746">
        <v>0.68690009736576</v>
      </c>
      <c r="J45" s="746">
        <v>0.00470010872038</v>
      </c>
      <c r="K45" s="747" t="s">
        <v>206</v>
      </c>
      <c r="L45" s="809" t="s">
        <v>206</v>
      </c>
      <c r="M45" s="809" t="s">
        <v>482</v>
      </c>
      <c r="N45" s="748" t="s">
        <v>107</v>
      </c>
    </row>
    <row r="46" ht="18" customHeight="1" x14ac:dyDescent="0.2" s="1" customFormat="1">
      <c r="B46" s="749" t="s">
        <v>723</v>
      </c>
      <c r="C46" s="532"/>
      <c r="D46" s="533"/>
      <c r="E46" s="789"/>
      <c r="F46" s="789"/>
      <c r="G46" s="789"/>
      <c r="H46" s="751">
        <v>4405.47314012133</v>
      </c>
      <c r="I46" s="751">
        <v>0.66767049736576</v>
      </c>
      <c r="J46" s="533"/>
      <c r="K46" s="760" t="s">
        <v>206</v>
      </c>
      <c r="L46" s="761" t="s">
        <v>206</v>
      </c>
      <c r="M46" s="761" t="s">
        <v>482</v>
      </c>
      <c r="N46" s="756"/>
    </row>
    <row r="47" ht="18" customHeight="1" x14ac:dyDescent="0.2" s="1" customFormat="1">
      <c r="B47" s="122" t="s">
        <v>724</v>
      </c>
      <c r="C47" s="810" t="s">
        <v>725</v>
      </c>
      <c r="D47" s="525">
        <v>4836.49</v>
      </c>
      <c r="E47" s="751">
        <v>0.9080389166774521</v>
      </c>
      <c r="F47" s="778">
        <v>0.000029828563599999173</v>
      </c>
      <c r="G47" s="789"/>
      <c r="H47" s="525">
        <v>4391.72114012133</v>
      </c>
      <c r="I47" s="779">
        <v>0.14426554956576</v>
      </c>
      <c r="J47" s="533"/>
      <c r="K47" s="753" t="s">
        <v>107</v>
      </c>
      <c r="L47" s="754" t="s">
        <v>107</v>
      </c>
      <c r="M47" s="811" t="s">
        <v>107</v>
      </c>
      <c r="N47" s="756"/>
    </row>
    <row r="48" ht="18" customHeight="1" x14ac:dyDescent="0.2" s="1" customFormat="1">
      <c r="B48" s="122" t="s">
        <v>726</v>
      </c>
      <c r="C48" s="810" t="s">
        <v>727</v>
      </c>
      <c r="D48" s="525">
        <v>23.79</v>
      </c>
      <c r="E48" s="751" t="s">
        <v>109</v>
      </c>
      <c r="F48" s="751" t="s">
        <v>488</v>
      </c>
      <c r="G48" s="789"/>
      <c r="H48" s="525" t="s">
        <v>109</v>
      </c>
      <c r="I48" s="525" t="s">
        <v>488</v>
      </c>
      <c r="J48" s="533"/>
      <c r="K48" s="753" t="s">
        <v>109</v>
      </c>
      <c r="L48" s="754" t="s">
        <v>109</v>
      </c>
      <c r="M48" s="812" t="s">
        <v>488</v>
      </c>
      <c r="N48" s="756"/>
    </row>
    <row r="49" ht="18" customHeight="1" x14ac:dyDescent="0.2" s="1" customFormat="1">
      <c r="B49" s="122" t="s">
        <v>728</v>
      </c>
      <c r="C49" s="810" t="s">
        <v>484</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729</v>
      </c>
      <c r="C50" s="810" t="s">
        <v>730</v>
      </c>
      <c r="D50" s="525">
        <v>7477.21354</v>
      </c>
      <c r="E50" s="751" t="s">
        <v>109</v>
      </c>
      <c r="F50" s="751">
        <v>0.00007000000000000001</v>
      </c>
      <c r="G50" s="789"/>
      <c r="H50" s="525" t="s">
        <v>109</v>
      </c>
      <c r="I50" s="525">
        <v>0.5234049478</v>
      </c>
      <c r="J50" s="533"/>
      <c r="K50" s="753" t="s">
        <v>109</v>
      </c>
      <c r="L50" s="754" t="s">
        <v>109</v>
      </c>
      <c r="M50" s="812" t="s">
        <v>107</v>
      </c>
      <c r="N50" s="756"/>
    </row>
    <row r="51" ht="18" customHeight="1" x14ac:dyDescent="0.2" s="1" customFormat="1">
      <c r="B51" s="122" t="s">
        <v>731</v>
      </c>
      <c r="C51" s="810" t="s">
        <v>484</v>
      </c>
      <c r="D51" s="813" t="s">
        <v>109</v>
      </c>
      <c r="E51" s="787" t="s">
        <v>109</v>
      </c>
      <c r="F51" s="787" t="s">
        <v>488</v>
      </c>
      <c r="G51" s="789"/>
      <c r="H51" s="525" t="s">
        <v>109</v>
      </c>
      <c r="I51" s="525" t="s">
        <v>488</v>
      </c>
      <c r="J51" s="533"/>
      <c r="K51" s="753" t="s">
        <v>109</v>
      </c>
      <c r="L51" s="754" t="s">
        <v>109</v>
      </c>
      <c r="M51" s="812" t="s">
        <v>488</v>
      </c>
      <c r="N51" s="756"/>
    </row>
    <row r="52" ht="18" customHeight="1" x14ac:dyDescent="0.2" s="1" customFormat="1">
      <c r="B52" s="122" t="s">
        <v>732</v>
      </c>
      <c r="C52" s="532"/>
      <c r="D52" s="789"/>
      <c r="E52" s="789"/>
      <c r="F52" s="789"/>
      <c r="G52" s="789"/>
      <c r="H52" s="751">
        <v>13.752</v>
      </c>
      <c r="I52" s="751" t="s">
        <v>111</v>
      </c>
      <c r="J52" s="533"/>
      <c r="K52" s="760" t="s">
        <v>107</v>
      </c>
      <c r="L52" s="761" t="s">
        <v>107</v>
      </c>
      <c r="M52" s="761" t="s">
        <v>111</v>
      </c>
      <c r="N52" s="756"/>
    </row>
    <row r="53" ht="18" customHeight="1" x14ac:dyDescent="0.2" s="1" customFormat="1">
      <c r="B53" s="814" t="s">
        <v>733</v>
      </c>
      <c r="C53" s="810" t="s">
        <v>734</v>
      </c>
      <c r="D53" s="525">
        <v>376.581</v>
      </c>
      <c r="E53" s="751">
        <v>0.03651803994359779</v>
      </c>
      <c r="F53" s="751" t="s">
        <v>111</v>
      </c>
      <c r="G53" s="789"/>
      <c r="H53" s="525">
        <v>13.752</v>
      </c>
      <c r="I53" s="525" t="s">
        <v>111</v>
      </c>
      <c r="J53" s="533"/>
      <c r="K53" s="753" t="s">
        <v>107</v>
      </c>
      <c r="L53" s="754" t="s">
        <v>107</v>
      </c>
      <c r="M53" s="754" t="s">
        <v>111</v>
      </c>
      <c r="N53" s="756"/>
    </row>
    <row r="54" ht="18" customHeight="1" x14ac:dyDescent="0.2" s="1" customFormat="1">
      <c r="B54" s="749" t="s">
        <v>735</v>
      </c>
      <c r="C54" s="810" t="s">
        <v>736</v>
      </c>
      <c r="D54" s="525">
        <v>134.674</v>
      </c>
      <c r="E54" s="751">
        <v>2.0468740811143946</v>
      </c>
      <c r="F54" s="751">
        <v>0.00014278628391523233</v>
      </c>
      <c r="G54" s="789"/>
      <c r="H54" s="525">
        <v>275.66071999999997</v>
      </c>
      <c r="I54" s="525">
        <v>0.0192296</v>
      </c>
      <c r="J54" s="533"/>
      <c r="K54" s="753" t="s">
        <v>107</v>
      </c>
      <c r="L54" s="754" t="s">
        <v>107</v>
      </c>
      <c r="M54" s="812" t="s">
        <v>107</v>
      </c>
      <c r="N54" s="756"/>
    </row>
    <row r="55" ht="18" customHeight="1" x14ac:dyDescent="0.2" s="1" customFormat="1">
      <c r="B55" s="749" t="s">
        <v>737</v>
      </c>
      <c r="C55" s="810" t="s">
        <v>738</v>
      </c>
      <c r="D55" s="525">
        <v>158.289</v>
      </c>
      <c r="E55" s="751">
        <v>1.5184195458265157</v>
      </c>
      <c r="F55" s="758"/>
      <c r="G55" s="789"/>
      <c r="H55" s="525">
        <v>240.34911148933332</v>
      </c>
      <c r="I55" s="758"/>
      <c r="J55" s="533"/>
      <c r="K55" s="753" t="s">
        <v>107</v>
      </c>
      <c r="L55" s="754" t="s">
        <v>107</v>
      </c>
      <c r="M55" s="815"/>
      <c r="N55" s="756"/>
    </row>
    <row r="56" ht="18" customHeight="1" x14ac:dyDescent="0.2" s="1" customFormat="1">
      <c r="B56" s="816" t="s">
        <v>739</v>
      </c>
      <c r="C56" s="810" t="s">
        <v>484</v>
      </c>
      <c r="D56" s="525" t="s">
        <v>107</v>
      </c>
      <c r="E56" s="751" t="s">
        <v>107</v>
      </c>
      <c r="F56" s="758"/>
      <c r="G56" s="789"/>
      <c r="H56" s="525" t="s">
        <v>107</v>
      </c>
      <c r="I56" s="758"/>
      <c r="J56" s="533"/>
      <c r="K56" s="753" t="s">
        <v>107</v>
      </c>
      <c r="L56" s="754" t="s">
        <v>107</v>
      </c>
      <c r="M56" s="815"/>
      <c r="N56" s="756"/>
    </row>
    <row r="57" ht="18" customHeight="1" x14ac:dyDescent="0.2" s="1" customFormat="1">
      <c r="B57" s="817" t="s">
        <v>740</v>
      </c>
      <c r="C57" s="810" t="s">
        <v>741</v>
      </c>
      <c r="D57" s="779" t="s">
        <v>107</v>
      </c>
      <c r="E57" s="778" t="s">
        <v>107</v>
      </c>
      <c r="F57" s="533"/>
      <c r="G57" s="789"/>
      <c r="H57" s="779" t="s">
        <v>107</v>
      </c>
      <c r="I57" s="533"/>
      <c r="J57" s="533"/>
      <c r="K57" s="780" t="s">
        <v>107</v>
      </c>
      <c r="L57" s="781" t="s">
        <v>107</v>
      </c>
      <c r="M57" s="818"/>
      <c r="N57" s="756"/>
    </row>
    <row r="58" ht="18" customHeight="1" x14ac:dyDescent="0.2" s="1" customFormat="1">
      <c r="B58" s="817" t="s">
        <v>742</v>
      </c>
      <c r="C58" s="810" t="s">
        <v>743</v>
      </c>
      <c r="D58" s="779" t="s">
        <v>107</v>
      </c>
      <c r="E58" s="778" t="s">
        <v>107</v>
      </c>
      <c r="F58" s="533"/>
      <c r="G58" s="789"/>
      <c r="H58" s="779" t="s">
        <v>107</v>
      </c>
      <c r="I58" s="533"/>
      <c r="J58" s="533"/>
      <c r="K58" s="780" t="s">
        <v>107</v>
      </c>
      <c r="L58" s="781" t="s">
        <v>107</v>
      </c>
      <c r="M58" s="818"/>
      <c r="N58" s="756"/>
    </row>
    <row r="59" ht="18" customHeight="1" x14ac:dyDescent="0.2" s="1" customFormat="1">
      <c r="B59" s="749" t="s">
        <v>744</v>
      </c>
      <c r="C59" s="532"/>
      <c r="D59" s="533"/>
      <c r="E59" s="533"/>
      <c r="F59" s="533"/>
      <c r="G59" s="533"/>
      <c r="H59" s="751" t="s">
        <v>107</v>
      </c>
      <c r="I59" s="751" t="s">
        <v>107</v>
      </c>
      <c r="J59" s="751">
        <v>0.00470010872038</v>
      </c>
      <c r="K59" s="760" t="s">
        <v>107</v>
      </c>
      <c r="L59" s="761" t="s">
        <v>107</v>
      </c>
      <c r="M59" s="761" t="s">
        <v>107</v>
      </c>
      <c r="N59" s="786" t="s">
        <v>107</v>
      </c>
    </row>
    <row r="60" ht="18" customHeight="1" x14ac:dyDescent="0.2" s="1" customFormat="1">
      <c r="B60" s="794" t="s">
        <v>745</v>
      </c>
      <c r="C60" s="819"/>
      <c r="D60" s="820"/>
      <c r="E60" s="820"/>
      <c r="F60" s="820"/>
      <c r="G60" s="820"/>
      <c r="H60" s="821" t="s">
        <v>107</v>
      </c>
      <c r="I60" s="821" t="s">
        <v>107</v>
      </c>
      <c r="J60" s="821">
        <v>0.00470010872038</v>
      </c>
      <c r="K60" s="822" t="s">
        <v>107</v>
      </c>
      <c r="L60" s="823" t="s">
        <v>107</v>
      </c>
      <c r="M60" s="823" t="s">
        <v>107</v>
      </c>
      <c r="N60" s="824" t="s">
        <v>107</v>
      </c>
    </row>
    <row r="61" ht="18" customHeight="1" x14ac:dyDescent="0.2" s="1" customFormat="1">
      <c r="B61" s="825" t="s">
        <v>746</v>
      </c>
      <c r="C61" s="826" t="s">
        <v>484</v>
      </c>
      <c r="D61" s="827">
        <v>8838.70482096</v>
      </c>
      <c r="E61" s="828" t="s">
        <v>107</v>
      </c>
      <c r="F61" s="828" t="s">
        <v>107</v>
      </c>
      <c r="G61" s="828">
        <v>5.317644174782507e-7</v>
      </c>
      <c r="H61" s="829" t="s">
        <v>107</v>
      </c>
      <c r="I61" s="829" t="s">
        <v>107</v>
      </c>
      <c r="J61" s="829">
        <v>0.00470010872038</v>
      </c>
      <c r="K61" s="830" t="s">
        <v>107</v>
      </c>
      <c r="L61" s="831" t="s">
        <v>107</v>
      </c>
      <c r="M61" s="831" t="s">
        <v>107</v>
      </c>
      <c r="N61" s="832" t="s">
        <v>107</v>
      </c>
    </row>
    <row r="62" ht="18" customHeight="1" x14ac:dyDescent="0.2" s="1" customFormat="1">
      <c r="B62" s="833" t="s">
        <v>747</v>
      </c>
      <c r="C62" s="834"/>
      <c r="D62" s="743"/>
      <c r="E62" s="551"/>
      <c r="F62" s="551"/>
      <c r="G62" s="551"/>
      <c r="H62" s="746">
        <v>41.50667136</v>
      </c>
      <c r="I62" s="746" t="s">
        <v>482</v>
      </c>
      <c r="J62" s="746" t="s">
        <v>482</v>
      </c>
      <c r="K62" s="747" t="s">
        <v>107</v>
      </c>
      <c r="L62" s="809" t="s">
        <v>107</v>
      </c>
      <c r="M62" s="809" t="s">
        <v>482</v>
      </c>
      <c r="N62" s="748" t="s">
        <v>482</v>
      </c>
    </row>
    <row r="63" ht="18" customHeight="1" x14ac:dyDescent="0.2" s="1" customFormat="1">
      <c r="B63" s="749" t="s">
        <v>748</v>
      </c>
      <c r="C63" s="810" t="s">
        <v>749</v>
      </c>
      <c r="D63" s="835">
        <v>66</v>
      </c>
      <c r="E63" s="751">
        <v>0.6288889599999999</v>
      </c>
      <c r="F63" s="751" t="s">
        <v>488</v>
      </c>
      <c r="G63" s="751" t="s">
        <v>488</v>
      </c>
      <c r="H63" s="836">
        <v>41.50667136</v>
      </c>
      <c r="I63" s="836" t="s">
        <v>488</v>
      </c>
      <c r="J63" s="836" t="s">
        <v>488</v>
      </c>
      <c r="K63" s="837" t="s">
        <v>107</v>
      </c>
      <c r="L63" s="838" t="s">
        <v>107</v>
      </c>
      <c r="M63" s="838" t="s">
        <v>488</v>
      </c>
      <c r="N63" s="839" t="s">
        <v>488</v>
      </c>
    </row>
    <row r="64" ht="18" customHeight="1" x14ac:dyDescent="0.2" s="1" customFormat="1">
      <c r="B64" s="749" t="s">
        <v>750</v>
      </c>
      <c r="C64" s="810" t="s">
        <v>751</v>
      </c>
      <c r="D64" s="835" t="s">
        <v>107</v>
      </c>
      <c r="E64" s="751" t="s">
        <v>107</v>
      </c>
      <c r="F64" s="751" t="s">
        <v>107</v>
      </c>
      <c r="G64" s="751" t="s">
        <v>107</v>
      </c>
      <c r="H64" s="836" t="s">
        <v>107</v>
      </c>
      <c r="I64" s="836" t="s">
        <v>107</v>
      </c>
      <c r="J64" s="836" t="s">
        <v>107</v>
      </c>
      <c r="K64" s="837" t="s">
        <v>107</v>
      </c>
      <c r="L64" s="838" t="s">
        <v>107</v>
      </c>
      <c r="M64" s="838" t="s">
        <v>107</v>
      </c>
      <c r="N64" s="839" t="s">
        <v>107</v>
      </c>
    </row>
    <row r="65" ht="18" customHeight="1" x14ac:dyDescent="0.2" s="1" customFormat="1">
      <c r="B65" s="749" t="s">
        <v>752</v>
      </c>
      <c r="C65" s="532"/>
      <c r="D65" s="533"/>
      <c r="E65" s="758"/>
      <c r="F65" s="758"/>
      <c r="G65" s="758"/>
      <c r="H65" s="751" t="s">
        <v>107</v>
      </c>
      <c r="I65" s="751" t="s">
        <v>336</v>
      </c>
      <c r="J65" s="751" t="s">
        <v>336</v>
      </c>
      <c r="K65" s="760" t="s">
        <v>107</v>
      </c>
      <c r="L65" s="761" t="s">
        <v>107</v>
      </c>
      <c r="M65" s="761" t="s">
        <v>336</v>
      </c>
      <c r="N65" s="786" t="s">
        <v>336</v>
      </c>
    </row>
    <row r="66" ht="18" customHeight="1" x14ac:dyDescent="0.2" s="1" customFormat="1">
      <c r="B66" s="840" t="s">
        <v>753</v>
      </c>
      <c r="C66" s="810" t="s">
        <v>484</v>
      </c>
      <c r="D66" s="835">
        <v>32.74901128654204</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754</v>
      </c>
      <c r="C67" s="810" t="s">
        <v>484</v>
      </c>
      <c r="D67" s="835">
        <v>85.5</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755</v>
      </c>
      <c r="C68" s="842" t="s">
        <v>484</v>
      </c>
      <c r="D68" s="843">
        <v>32.18</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756</v>
      </c>
      <c r="C69" s="532"/>
      <c r="D69" s="533"/>
      <c r="E69" s="758"/>
      <c r="F69" s="758"/>
      <c r="G69" s="758"/>
      <c r="H69" s="751" t="s">
        <v>107</v>
      </c>
      <c r="I69" s="751" t="s">
        <v>107</v>
      </c>
      <c r="J69" s="751" t="s">
        <v>107</v>
      </c>
      <c r="K69" s="760" t="s">
        <v>107</v>
      </c>
      <c r="L69" s="761" t="s">
        <v>107</v>
      </c>
      <c r="M69" s="761" t="s">
        <v>107</v>
      </c>
      <c r="N69" s="786" t="s">
        <v>107</v>
      </c>
    </row>
    <row r="70" ht="18" customHeight="1" x14ac:dyDescent="0.25" s="1" customFormat="1">
      <c r="B70" s="825" t="s">
        <v>757</v>
      </c>
      <c r="C70" s="810" t="s">
        <v>484</v>
      </c>
      <c r="D70" s="835" t="s">
        <v>107</v>
      </c>
      <c r="E70" s="751" t="s">
        <v>107</v>
      </c>
      <c r="F70" s="751" t="s">
        <v>107</v>
      </c>
      <c r="G70" s="751" t="s">
        <v>107</v>
      </c>
      <c r="H70" s="836" t="s">
        <v>107</v>
      </c>
      <c r="I70" s="836" t="s">
        <v>107</v>
      </c>
      <c r="J70" s="836" t="s">
        <v>107</v>
      </c>
      <c r="K70" s="837" t="s">
        <v>107</v>
      </c>
      <c r="L70" s="838" t="s">
        <v>107</v>
      </c>
      <c r="M70" s="838" t="s">
        <v>107</v>
      </c>
      <c r="N70" s="839" t="s">
        <v>107</v>
      </c>
    </row>
    <row r="71" ht="18" customHeight="1" x14ac:dyDescent="0.2" s="1" customFormat="1">
      <c r="B71" s="848" t="s">
        <v>758</v>
      </c>
      <c r="C71" s="849"/>
      <c r="D71" s="770"/>
      <c r="E71" s="538"/>
      <c r="F71" s="538"/>
      <c r="G71" s="538"/>
      <c r="H71" s="538"/>
      <c r="I71" s="538"/>
      <c r="J71" s="772" t="s">
        <v>107</v>
      </c>
      <c r="K71" s="850"/>
      <c r="L71" s="851"/>
      <c r="M71" s="851"/>
      <c r="N71" s="775" t="s">
        <v>107</v>
      </c>
    </row>
    <row r="72" ht="18" customHeight="1" x14ac:dyDescent="0.2" s="1" customFormat="1">
      <c r="B72" s="852" t="s">
        <v>759</v>
      </c>
      <c r="C72" s="810" t="s">
        <v>484</v>
      </c>
      <c r="D72" s="835" t="s">
        <v>107</v>
      </c>
      <c r="E72" s="758"/>
      <c r="F72" s="758"/>
      <c r="G72" s="751" t="s">
        <v>107</v>
      </c>
      <c r="H72" s="758"/>
      <c r="I72" s="758"/>
      <c r="J72" s="836" t="s">
        <v>107</v>
      </c>
      <c r="K72" s="853"/>
      <c r="L72" s="791"/>
      <c r="M72" s="791"/>
      <c r="N72" s="839" t="s">
        <v>107</v>
      </c>
    </row>
    <row r="73" ht="18" customHeight="1" x14ac:dyDescent="0.2" s="1" customFormat="1">
      <c r="B73" s="852" t="s">
        <v>760</v>
      </c>
      <c r="C73" s="810" t="s">
        <v>484</v>
      </c>
      <c r="D73" s="835" t="s">
        <v>107</v>
      </c>
      <c r="E73" s="758"/>
      <c r="F73" s="758"/>
      <c r="G73" s="751" t="s">
        <v>107</v>
      </c>
      <c r="H73" s="758"/>
      <c r="I73" s="758"/>
      <c r="J73" s="836" t="s">
        <v>107</v>
      </c>
      <c r="K73" s="853"/>
      <c r="L73" s="791"/>
      <c r="M73" s="791"/>
      <c r="N73" s="839" t="s">
        <v>107</v>
      </c>
    </row>
    <row r="74" ht="18" customHeight="1" x14ac:dyDescent="0.2" s="1" customFormat="1">
      <c r="B74" s="852" t="s">
        <v>761</v>
      </c>
      <c r="C74" s="532"/>
      <c r="D74" s="533"/>
      <c r="E74" s="758"/>
      <c r="F74" s="758"/>
      <c r="G74" s="758"/>
      <c r="H74" s="758"/>
      <c r="I74" s="758"/>
      <c r="J74" s="751" t="s">
        <v>107</v>
      </c>
      <c r="K74" s="853"/>
      <c r="L74" s="791"/>
      <c r="M74" s="791"/>
      <c r="N74" s="786" t="s">
        <v>107</v>
      </c>
    </row>
    <row r="75" ht="18" customHeight="1" x14ac:dyDescent="0.2" s="1" customFormat="1">
      <c r="B75" s="130" t="s">
        <v>762</v>
      </c>
      <c r="C75" s="849"/>
      <c r="D75" s="770"/>
      <c r="E75" s="538"/>
      <c r="F75" s="538"/>
      <c r="G75" s="538"/>
      <c r="H75" s="772" t="s">
        <v>107</v>
      </c>
      <c r="I75" s="772" t="s">
        <v>107</v>
      </c>
      <c r="J75" s="772">
        <v>0.265898</v>
      </c>
      <c r="K75" s="773" t="s">
        <v>107</v>
      </c>
      <c r="L75" s="774" t="s">
        <v>107</v>
      </c>
      <c r="M75" s="774" t="s">
        <v>107</v>
      </c>
      <c r="N75" s="775" t="s">
        <v>107</v>
      </c>
    </row>
    <row r="76" ht="18" customHeight="1" x14ac:dyDescent="0.2" s="1" customFormat="1">
      <c r="B76" s="854" t="s">
        <v>763</v>
      </c>
      <c r="C76" s="834"/>
      <c r="D76" s="743"/>
      <c r="E76" s="551"/>
      <c r="F76" s="551"/>
      <c r="G76" s="758"/>
      <c r="H76" s="551"/>
      <c r="I76" s="551"/>
      <c r="J76" s="746">
        <v>0.265898</v>
      </c>
      <c r="K76" s="855"/>
      <c r="L76" s="856"/>
      <c r="M76" s="856"/>
      <c r="N76" s="748" t="s">
        <v>107</v>
      </c>
    </row>
    <row r="77" ht="18" customHeight="1" x14ac:dyDescent="0.2" s="1" customFormat="1">
      <c r="B77" s="840" t="s">
        <v>764</v>
      </c>
      <c r="C77" s="810" t="s">
        <v>765</v>
      </c>
      <c r="D77" s="835">
        <v>0.059766</v>
      </c>
      <c r="E77" s="758"/>
      <c r="F77" s="758"/>
      <c r="G77" s="751">
        <v>1</v>
      </c>
      <c r="H77" s="758"/>
      <c r="I77" s="758"/>
      <c r="J77" s="836">
        <v>0.059766</v>
      </c>
      <c r="K77" s="853"/>
      <c r="L77" s="791"/>
      <c r="M77" s="791"/>
      <c r="N77" s="839" t="s">
        <v>107</v>
      </c>
    </row>
    <row r="78" ht="18" customHeight="1" x14ac:dyDescent="0.2" s="1" customFormat="1">
      <c r="B78" s="840" t="s">
        <v>766</v>
      </c>
      <c r="C78" s="532"/>
      <c r="D78" s="533"/>
      <c r="E78" s="758"/>
      <c r="F78" s="758"/>
      <c r="G78" s="758"/>
      <c r="H78" s="758"/>
      <c r="I78" s="758"/>
      <c r="J78" s="751">
        <v>0.206132</v>
      </c>
      <c r="K78" s="853"/>
      <c r="L78" s="791"/>
      <c r="M78" s="791"/>
      <c r="N78" s="786" t="s">
        <v>107</v>
      </c>
    </row>
    <row r="79" ht="18" customHeight="1" x14ac:dyDescent="0.2" s="1" customFormat="1">
      <c r="B79" s="857" t="s">
        <v>767</v>
      </c>
      <c r="C79" s="810" t="s">
        <v>768</v>
      </c>
      <c r="D79" s="835">
        <v>0.206132</v>
      </c>
      <c r="E79" s="758"/>
      <c r="F79" s="758"/>
      <c r="G79" s="751">
        <v>1</v>
      </c>
      <c r="H79" s="758"/>
      <c r="I79" s="758"/>
      <c r="J79" s="836">
        <v>0.206132</v>
      </c>
      <c r="K79" s="853"/>
      <c r="L79" s="791"/>
      <c r="M79" s="791"/>
      <c r="N79" s="839" t="s">
        <v>107</v>
      </c>
    </row>
    <row r="80" ht="18" customHeight="1" x14ac:dyDescent="0.2" s="1" customFormat="1">
      <c r="B80" s="749" t="s">
        <v>769</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770</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658</v>
      </c>
      <c r="C82" s="810" t="s">
        <v>484</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771</v>
      </c>
      <c r="C83" s="98"/>
      <c r="D83" s="98"/>
      <c r="E83" s="98"/>
      <c r="F83" s="98"/>
      <c r="G83" s="98"/>
      <c r="H83" s="98"/>
      <c r="I83" s="98"/>
      <c r="J83" s="98"/>
      <c r="K83" s="98"/>
      <c r="L83" s="98"/>
      <c r="M83" s="98"/>
      <c r="N83" s="98"/>
    </row>
    <row r="84" ht="14.1" customHeight="1" x14ac:dyDescent="0.2">
      <c r="B84" s="223" t="s">
        <v>772</v>
      </c>
      <c r="C84" s="181"/>
      <c r="D84" s="181"/>
      <c r="E84" s="181"/>
      <c r="F84" s="181"/>
      <c r="G84" s="181"/>
      <c r="H84" s="181"/>
      <c r="I84" s="181"/>
      <c r="J84" s="181"/>
      <c r="K84" s="181"/>
      <c r="L84" s="181"/>
      <c r="M84" s="181"/>
      <c r="N84" s="181"/>
    </row>
    <row r="85" ht="14.1" customHeight="1" x14ac:dyDescent="0.25">
      <c r="B85" s="223" t="s">
        <v>773</v>
      </c>
      <c r="C85" s="181"/>
      <c r="D85" s="181"/>
      <c r="E85" s="181"/>
      <c r="F85" s="181"/>
      <c r="G85" s="181"/>
      <c r="H85" s="181"/>
      <c r="K85" s="181"/>
      <c r="L85" s="181"/>
    </row>
    <row r="86" ht="14.1" customHeight="1" x14ac:dyDescent="0.2">
      <c r="B86" s="223" t="s">
        <v>774</v>
      </c>
      <c r="C86" s="181"/>
      <c r="D86" s="181"/>
      <c r="E86" s="181"/>
    </row>
    <row r="87" ht="14.1" customHeight="1" x14ac:dyDescent="0.2">
      <c r="B87" s="223" t="s">
        <v>775</v>
      </c>
      <c r="C87" s="181"/>
      <c r="D87" s="181"/>
    </row>
    <row r="88" ht="14.1" customHeight="1" x14ac:dyDescent="0.25">
      <c r="B88" s="223" t="s">
        <v>776</v>
      </c>
      <c r="C88" s="181"/>
      <c r="D88" s="181"/>
      <c r="E88" s="181"/>
      <c r="F88" s="181"/>
      <c r="G88" s="181"/>
      <c r="H88" s="181"/>
      <c r="I88" s="181"/>
      <c r="J88" s="864"/>
      <c r="K88" s="181"/>
      <c r="L88" s="181"/>
      <c r="M88" s="181"/>
      <c r="N88" s="864"/>
    </row>
    <row r="89" ht="14.1" customHeight="1" x14ac:dyDescent="0.25">
      <c r="B89" s="223" t="s">
        <v>777</v>
      </c>
      <c r="C89" s="181"/>
      <c r="D89" s="181"/>
      <c r="E89" s="181"/>
      <c r="F89" s="181"/>
      <c r="G89" s="181"/>
      <c r="H89" s="181"/>
      <c r="I89" s="181"/>
      <c r="J89" s="864"/>
      <c r="K89" s="181"/>
      <c r="L89" s="181"/>
      <c r="M89" s="181"/>
      <c r="N89" s="864"/>
    </row>
    <row r="90" ht="14.1" customHeight="1" x14ac:dyDescent="0.2">
      <c r="B90" s="223" t="s">
        <v>778</v>
      </c>
    </row>
    <row r="91" ht="14.1" customHeight="1" x14ac:dyDescent="0.2">
      <c r="B91" s="223" t="s">
        <v>779</v>
      </c>
    </row>
    <row r="92" ht="14.1" customHeight="1" x14ac:dyDescent="0.2">
      <c r="B92" s="223" t="s">
        <v>780</v>
      </c>
    </row>
    <row r="93" ht="14.1" customHeight="1" x14ac:dyDescent="0.2">
      <c r="B93" s="223" t="s">
        <v>781</v>
      </c>
    </row>
    <row r="94" ht="14.1" customHeight="1" x14ac:dyDescent="0.25">
      <c r="B94" s="223" t="s">
        <v>782</v>
      </c>
    </row>
    <row r="95" ht="14.1" customHeight="1" x14ac:dyDescent="0.2">
      <c r="B95" s="223" t="s">
        <v>783</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784</v>
      </c>
      <c r="C100" s="437"/>
      <c r="D100" s="437"/>
      <c r="E100" s="437"/>
      <c r="F100" s="437"/>
      <c r="G100" s="437"/>
      <c r="H100" s="437"/>
      <c r="I100" s="437"/>
      <c r="J100" s="437"/>
      <c r="K100" s="437"/>
      <c r="L100" s="437"/>
      <c r="M100" s="437"/>
      <c r="N100" s="662"/>
    </row>
    <row r="101" ht="12" customHeight="1" x14ac:dyDescent="0.2">
      <c r="B101" s="333" t="s">
        <v>785</v>
      </c>
      <c r="C101" s="437"/>
      <c r="D101" s="437"/>
      <c r="E101" s="437"/>
      <c r="F101" s="437"/>
      <c r="G101" s="437"/>
      <c r="H101" s="437"/>
      <c r="I101" s="437"/>
      <c r="J101" s="437"/>
      <c r="K101" s="437"/>
      <c r="L101" s="437"/>
      <c r="M101" s="437"/>
      <c r="N101" s="662"/>
    </row>
    <row r="102" ht="12" customHeight="1" x14ac:dyDescent="0.2">
      <c r="B102" s="333" t="s">
        <v>786</v>
      </c>
      <c r="C102" s="437"/>
      <c r="D102" s="437"/>
      <c r="E102" s="437"/>
      <c r="F102" s="437"/>
      <c r="G102" s="437"/>
      <c r="H102" s="437"/>
      <c r="I102" s="437"/>
      <c r="J102" s="437"/>
      <c r="K102" s="437"/>
      <c r="L102" s="437"/>
      <c r="M102" s="437"/>
      <c r="N102" s="662"/>
    </row>
    <row r="103" ht="12" customHeight="1" x14ac:dyDescent="0.2">
      <c r="B103" s="865" t="s">
        <v>787</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788</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789</v>
      </c>
      <c r="C8" s="870" t="s">
        <v>790</v>
      </c>
      <c r="D8" s="871" t="s">
        <v>791</v>
      </c>
      <c r="E8" s="871" t="s">
        <v>792</v>
      </c>
      <c r="F8" s="871" t="s">
        <v>793</v>
      </c>
      <c r="G8" s="871" t="s">
        <v>794</v>
      </c>
      <c r="H8" s="871" t="s">
        <v>795</v>
      </c>
      <c r="I8" s="871" t="s">
        <v>796</v>
      </c>
      <c r="J8" s="871" t="s">
        <v>797</v>
      </c>
      <c r="K8" s="871" t="s">
        <v>798</v>
      </c>
      <c r="L8" s="871" t="s">
        <v>799</v>
      </c>
      <c r="M8" s="871" t="s">
        <v>800</v>
      </c>
      <c r="N8" s="871" t="s">
        <v>801</v>
      </c>
      <c r="O8" s="871" t="s">
        <v>802</v>
      </c>
      <c r="P8" s="871" t="s">
        <v>803</v>
      </c>
      <c r="Q8" s="871" t="s">
        <v>804</v>
      </c>
      <c r="R8" s="871" t="s">
        <v>805</v>
      </c>
      <c r="S8" s="871" t="s">
        <v>806</v>
      </c>
      <c r="T8" s="872" t="s">
        <v>807</v>
      </c>
      <c r="U8" s="872" t="s">
        <v>808</v>
      </c>
      <c r="V8" s="873" t="s">
        <v>809</v>
      </c>
      <c r="W8" s="871" t="s">
        <v>810</v>
      </c>
      <c r="X8" s="871" t="s">
        <v>811</v>
      </c>
      <c r="Y8" s="871" t="s">
        <v>812</v>
      </c>
      <c r="Z8" s="871" t="s">
        <v>813</v>
      </c>
      <c r="AA8" s="871" t="s">
        <v>814</v>
      </c>
      <c r="AB8" s="871" t="s">
        <v>815</v>
      </c>
      <c r="AC8" s="871" t="s">
        <v>816</v>
      </c>
      <c r="AD8" s="871" t="s">
        <v>817</v>
      </c>
      <c r="AE8" s="872" t="s">
        <v>818</v>
      </c>
      <c r="AF8" s="872" t="s">
        <v>819</v>
      </c>
      <c r="AG8" s="873" t="s">
        <v>820</v>
      </c>
      <c r="AH8" s="871" t="s">
        <v>821</v>
      </c>
      <c r="AI8" s="873" t="s">
        <v>822</v>
      </c>
      <c r="AJ8" s="872" t="s">
        <v>603</v>
      </c>
      <c r="AK8" s="874" t="s">
        <v>823</v>
      </c>
    </row>
    <row r="9" ht="14.25" customHeight="1" x14ac:dyDescent="0.2">
      <c r="B9" s="875"/>
      <c r="C9" s="876" t="s">
        <v>824</v>
      </c>
      <c r="D9" s="876"/>
      <c r="E9" s="876"/>
      <c r="F9" s="876"/>
      <c r="G9" s="876"/>
      <c r="H9" s="876"/>
      <c r="I9" s="876"/>
      <c r="J9" s="876"/>
      <c r="K9" s="876"/>
      <c r="L9" s="876"/>
      <c r="M9" s="876"/>
      <c r="N9" s="876"/>
      <c r="O9" s="876"/>
      <c r="P9" s="876"/>
      <c r="Q9" s="876"/>
      <c r="R9" s="876"/>
      <c r="S9" s="876"/>
      <c r="T9" s="876"/>
      <c r="U9" s="876"/>
      <c r="V9" s="672" t="s">
        <v>825</v>
      </c>
      <c r="W9" s="672"/>
      <c r="X9" s="673" t="s">
        <v>824</v>
      </c>
      <c r="Y9" s="673"/>
      <c r="Z9" s="673"/>
      <c r="AA9" s="673"/>
      <c r="AB9" s="673"/>
      <c r="AC9" s="673"/>
      <c r="AD9" s="673"/>
      <c r="AE9" s="673"/>
      <c r="AF9" s="673"/>
      <c r="AG9" s="673" t="s">
        <v>825</v>
      </c>
      <c r="AH9" s="673"/>
      <c r="AI9" s="673"/>
      <c r="AJ9" s="674" t="s">
        <v>824</v>
      </c>
      <c r="AK9" s="674"/>
    </row>
    <row r="10" ht="18" customHeight="1" x14ac:dyDescent="0.2">
      <c r="B10" s="877" t="s">
        <v>826</v>
      </c>
      <c r="C10" s="878">
        <v>0.107921</v>
      </c>
      <c r="D10" s="879">
        <v>4.8158710456095</v>
      </c>
      <c r="E10" s="879" t="s">
        <v>107</v>
      </c>
      <c r="F10" s="879" t="s">
        <v>107</v>
      </c>
      <c r="G10" s="879">
        <v>19.56733674281</v>
      </c>
      <c r="H10" s="879" t="s">
        <v>107</v>
      </c>
      <c r="I10" s="879">
        <v>120.93919967814591</v>
      </c>
      <c r="J10" s="879" t="s">
        <v>107</v>
      </c>
      <c r="K10" s="879">
        <v>17.7504497515877</v>
      </c>
      <c r="L10" s="879" t="s">
        <v>107</v>
      </c>
      <c r="M10" s="879">
        <v>1.89118716</v>
      </c>
      <c r="N10" s="879" t="s">
        <v>107</v>
      </c>
      <c r="O10" s="879">
        <v>2.3923781652118</v>
      </c>
      <c r="P10" s="879" t="s">
        <v>107</v>
      </c>
      <c r="Q10" s="879" t="s">
        <v>107</v>
      </c>
      <c r="R10" s="879">
        <v>0.6942839771937499</v>
      </c>
      <c r="S10" s="879" t="s">
        <v>107</v>
      </c>
      <c r="T10" s="879">
        <v>0.6125254662875</v>
      </c>
      <c r="U10" s="879">
        <v>0.6125254662875</v>
      </c>
      <c r="V10" s="880" t="s">
        <v>107</v>
      </c>
      <c r="W10" s="486"/>
      <c r="X10" s="881">
        <v>5.5153796135159</v>
      </c>
      <c r="Y10" s="879">
        <v>0.39535052551104</v>
      </c>
      <c r="Z10" s="879" t="s">
        <v>107</v>
      </c>
      <c r="AA10" s="879" t="s">
        <v>107</v>
      </c>
      <c r="AB10" s="879" t="s">
        <v>107</v>
      </c>
      <c r="AC10" s="879" t="s">
        <v>107</v>
      </c>
      <c r="AD10" s="879" t="s">
        <v>107</v>
      </c>
      <c r="AE10" s="879" t="s">
        <v>107</v>
      </c>
      <c r="AF10" s="879" t="s">
        <v>107</v>
      </c>
      <c r="AG10" s="879" t="s">
        <v>107</v>
      </c>
      <c r="AH10" s="198"/>
      <c r="AI10" s="882" t="s">
        <v>107</v>
      </c>
      <c r="AJ10" s="883">
        <v>0.732916</v>
      </c>
      <c r="AK10" s="884" t="s">
        <v>107</v>
      </c>
      <c r="AM10" s="559" t="s">
        <v>827</v>
      </c>
    </row>
    <row r="11" ht="18" customHeight="1" x14ac:dyDescent="0.2">
      <c r="B11" s="877" t="s">
        <v>828</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829</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830</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831</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832</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722</v>
      </c>
      <c r="C16" s="885"/>
      <c r="D16" s="886"/>
      <c r="E16" s="886"/>
      <c r="F16" s="886"/>
      <c r="G16" s="886"/>
      <c r="H16" s="886"/>
      <c r="I16" s="886"/>
      <c r="J16" s="886"/>
      <c r="K16" s="886"/>
      <c r="L16" s="886"/>
      <c r="M16" s="886"/>
      <c r="N16" s="886"/>
      <c r="O16" s="886"/>
      <c r="P16" s="886"/>
      <c r="Q16" s="886"/>
      <c r="R16" s="886"/>
      <c r="S16" s="886"/>
      <c r="T16" s="886"/>
      <c r="U16" s="886"/>
      <c r="V16" s="886"/>
      <c r="W16" s="198"/>
      <c r="X16" s="889">
        <v>5.5003796135159</v>
      </c>
      <c r="Y16" s="886">
        <v>0.39535052551104</v>
      </c>
      <c r="Z16" s="886"/>
      <c r="AA16" s="886"/>
      <c r="AB16" s="886"/>
      <c r="AC16" s="886"/>
      <c r="AD16" s="886"/>
      <c r="AE16" s="886"/>
      <c r="AF16" s="886"/>
      <c r="AG16" s="886"/>
      <c r="AH16" s="521"/>
      <c r="AI16" s="882"/>
      <c r="AJ16" s="890"/>
      <c r="AK16" s="884"/>
    </row>
    <row r="17" ht="20.25" customHeight="1" x14ac:dyDescent="0.2">
      <c r="B17" s="687" t="s">
        <v>737</v>
      </c>
      <c r="C17" s="891"/>
      <c r="D17" s="49"/>
      <c r="E17" s="49"/>
      <c r="F17" s="49"/>
      <c r="G17" s="49"/>
      <c r="H17" s="49"/>
      <c r="I17" s="49"/>
      <c r="J17" s="49"/>
      <c r="K17" s="49"/>
      <c r="L17" s="49"/>
      <c r="M17" s="49"/>
      <c r="N17" s="49"/>
      <c r="O17" s="49"/>
      <c r="P17" s="49"/>
      <c r="Q17" s="49"/>
      <c r="R17" s="49"/>
      <c r="S17" s="49"/>
      <c r="T17" s="49"/>
      <c r="U17" s="49"/>
      <c r="V17" s="49"/>
      <c r="W17" s="49"/>
      <c r="X17" s="889">
        <v>5.5003796135159</v>
      </c>
      <c r="Y17" s="886">
        <v>0.39535052551104</v>
      </c>
      <c r="Z17" s="886"/>
      <c r="AA17" s="886"/>
      <c r="AB17" s="886"/>
      <c r="AC17" s="886"/>
      <c r="AD17" s="886"/>
      <c r="AE17" s="886"/>
      <c r="AF17" s="886"/>
      <c r="AG17" s="886"/>
      <c r="AH17" s="49"/>
      <c r="AI17" s="521"/>
      <c r="AJ17" s="882"/>
      <c r="AK17" s="714"/>
    </row>
    <row r="18" ht="18" customHeight="1" x14ac:dyDescent="0.2">
      <c r="B18" s="687" t="s">
        <v>739</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744</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833</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759</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760</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834</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835</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761</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836</v>
      </c>
      <c r="C26" s="900">
        <v>0.107921</v>
      </c>
      <c r="D26" s="901">
        <v>4.8158710456095</v>
      </c>
      <c r="E26" s="901" t="s">
        <v>107</v>
      </c>
      <c r="F26" s="901" t="s">
        <v>107</v>
      </c>
      <c r="G26" s="901">
        <v>19.56733674281</v>
      </c>
      <c r="H26" s="901" t="s">
        <v>107</v>
      </c>
      <c r="I26" s="901">
        <v>120.93919967814591</v>
      </c>
      <c r="J26" s="901" t="s">
        <v>107</v>
      </c>
      <c r="K26" s="901">
        <v>17.7504497515877</v>
      </c>
      <c r="L26" s="901" t="s">
        <v>107</v>
      </c>
      <c r="M26" s="901">
        <v>1.89118716</v>
      </c>
      <c r="N26" s="901" t="s">
        <v>107</v>
      </c>
      <c r="O26" s="901">
        <v>2.3923781652118</v>
      </c>
      <c r="P26" s="901" t="s">
        <v>107</v>
      </c>
      <c r="Q26" s="901" t="s">
        <v>107</v>
      </c>
      <c r="R26" s="901">
        <v>0.6942839771937499</v>
      </c>
      <c r="S26" s="901" t="s">
        <v>107</v>
      </c>
      <c r="T26" s="901">
        <v>0.6125254662875</v>
      </c>
      <c r="U26" s="901">
        <v>0.6125254662875</v>
      </c>
      <c r="V26" s="901" t="s">
        <v>107</v>
      </c>
      <c r="W26" s="132"/>
      <c r="X26" s="902">
        <v>0.015</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837</v>
      </c>
      <c r="C27" s="878">
        <v>0.107921</v>
      </c>
      <c r="D27" s="879">
        <v>4.8158710456095</v>
      </c>
      <c r="E27" s="879"/>
      <c r="F27" s="879"/>
      <c r="G27" s="879">
        <v>19.56733674281</v>
      </c>
      <c r="H27" s="879"/>
      <c r="I27" s="879">
        <v>113.60202348746537</v>
      </c>
      <c r="J27" s="879"/>
      <c r="K27" s="879">
        <v>17.7504497515877</v>
      </c>
      <c r="L27" s="879"/>
      <c r="M27" s="879">
        <v>1.89118716</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838</v>
      </c>
      <c r="C28" s="878"/>
      <c r="D28" s="879"/>
      <c r="E28" s="879"/>
      <c r="F28" s="879"/>
      <c r="G28" s="879"/>
      <c r="H28" s="879"/>
      <c r="I28" s="879">
        <v>2.3969890554501703</v>
      </c>
      <c r="J28" s="879"/>
      <c r="K28" s="879"/>
      <c r="L28" s="879"/>
      <c r="M28" s="879" t="s">
        <v>107</v>
      </c>
      <c r="N28" s="879"/>
      <c r="O28" s="879" t="s">
        <v>107</v>
      </c>
      <c r="P28" s="879"/>
      <c r="Q28" s="879"/>
      <c r="R28" s="879"/>
      <c r="S28" s="879"/>
      <c r="T28" s="879">
        <v>0.6125254662875</v>
      </c>
      <c r="U28" s="879">
        <v>0.6125254662875</v>
      </c>
      <c r="V28" s="879"/>
      <c r="W28" s="49"/>
      <c r="X28" s="881"/>
      <c r="Y28" s="879"/>
      <c r="Z28" s="879"/>
      <c r="AA28" s="879"/>
      <c r="AB28" s="879"/>
      <c r="AC28" s="879"/>
      <c r="AD28" s="879"/>
      <c r="AE28" s="879"/>
      <c r="AF28" s="879"/>
      <c r="AG28" s="879"/>
      <c r="AH28" s="49"/>
      <c r="AI28" s="882"/>
      <c r="AJ28" s="882"/>
      <c r="AK28" s="884"/>
    </row>
    <row r="29" ht="18" customHeight="1" x14ac:dyDescent="0.2">
      <c r="B29" s="687" t="s">
        <v>839</v>
      </c>
      <c r="C29" s="878"/>
      <c r="D29" s="879"/>
      <c r="E29" s="879"/>
      <c r="F29" s="879"/>
      <c r="G29" s="879"/>
      <c r="H29" s="879"/>
      <c r="I29" s="879">
        <v>0.00018713523036</v>
      </c>
      <c r="J29" s="879"/>
      <c r="K29" s="879"/>
      <c r="L29" s="879"/>
      <c r="M29" s="879"/>
      <c r="N29" s="879"/>
      <c r="O29" s="879">
        <v>2.3923781652118</v>
      </c>
      <c r="P29" s="879"/>
      <c r="Q29" s="879"/>
      <c r="R29" s="879">
        <v>0.6942839771937499</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840</v>
      </c>
      <c r="C30" s="878" t="s">
        <v>107</v>
      </c>
      <c r="D30" s="879" t="s">
        <v>107</v>
      </c>
      <c r="E30" s="879" t="s">
        <v>107</v>
      </c>
      <c r="F30" s="879" t="s">
        <v>107</v>
      </c>
      <c r="G30" s="879" t="s">
        <v>107</v>
      </c>
      <c r="H30" s="879" t="s">
        <v>107</v>
      </c>
      <c r="I30" s="879">
        <v>4.94</v>
      </c>
      <c r="J30" s="879" t="s">
        <v>107</v>
      </c>
      <c r="K30" s="879" t="s">
        <v>107</v>
      </c>
      <c r="L30" s="879" t="s">
        <v>107</v>
      </c>
      <c r="M30" s="879" t="s">
        <v>107</v>
      </c>
      <c r="N30" s="879" t="s">
        <v>107</v>
      </c>
      <c r="O30" s="879" t="s">
        <v>107</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841</v>
      </c>
      <c r="C31" s="878"/>
      <c r="D31" s="879"/>
      <c r="E31" s="879"/>
      <c r="F31" s="879" t="s">
        <v>107</v>
      </c>
      <c r="G31" s="879"/>
      <c r="H31" s="879"/>
      <c r="I31" s="879"/>
      <c r="J31" s="879"/>
      <c r="K31" s="879"/>
      <c r="L31" s="879"/>
      <c r="M31" s="879"/>
      <c r="N31" s="879"/>
      <c r="O31" s="879"/>
      <c r="P31" s="879"/>
      <c r="Q31" s="879"/>
      <c r="R31" s="879"/>
      <c r="S31" s="879"/>
      <c r="T31" s="879"/>
      <c r="U31" s="879"/>
      <c r="V31" s="879"/>
      <c r="W31" s="49"/>
      <c r="X31" s="881">
        <v>0.015</v>
      </c>
      <c r="Y31" s="879"/>
      <c r="Z31" s="879"/>
      <c r="AA31" s="879"/>
      <c r="AB31" s="879"/>
      <c r="AC31" s="879"/>
      <c r="AD31" s="879"/>
      <c r="AE31" s="879"/>
      <c r="AF31" s="879"/>
      <c r="AG31" s="879"/>
      <c r="AH31" s="49"/>
      <c r="AI31" s="882"/>
      <c r="AJ31" s="882"/>
      <c r="AK31" s="884"/>
    </row>
    <row r="32" ht="18" customHeight="1" x14ac:dyDescent="0.2">
      <c r="B32" s="687" t="s">
        <v>842</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762</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0.732916</v>
      </c>
      <c r="AK33" s="884" t="s">
        <v>107</v>
      </c>
    </row>
    <row r="34" ht="18" customHeight="1" x14ac:dyDescent="0.2">
      <c r="B34" s="687" t="s">
        <v>843</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0.732916</v>
      </c>
      <c r="AK34" s="884"/>
    </row>
    <row r="35" ht="18" customHeight="1" x14ac:dyDescent="0.2">
      <c r="B35" s="687" t="s">
        <v>844</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845</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846</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825</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847</v>
      </c>
      <c r="C39" s="900">
        <v>1.3382204</v>
      </c>
      <c r="D39" s="901">
        <v>3.2603446978776316</v>
      </c>
      <c r="E39" s="901" t="s">
        <v>107</v>
      </c>
      <c r="F39" s="901" t="s">
        <v>107</v>
      </c>
      <c r="G39" s="901">
        <v>62.02845747470769</v>
      </c>
      <c r="H39" s="901" t="s">
        <v>107</v>
      </c>
      <c r="I39" s="901">
        <v>157.22095958158968</v>
      </c>
      <c r="J39" s="901" t="s">
        <v>107</v>
      </c>
      <c r="K39" s="901">
        <v>85.20215880762096</v>
      </c>
      <c r="L39" s="901" t="s">
        <v>107</v>
      </c>
      <c r="M39" s="901">
        <v>0.26098382808000004</v>
      </c>
      <c r="N39" s="901" t="s">
        <v>107</v>
      </c>
      <c r="O39" s="901">
        <v>8.014466853459531</v>
      </c>
      <c r="P39" s="901" t="s">
        <v>107</v>
      </c>
      <c r="Q39" s="901" t="s">
        <v>107</v>
      </c>
      <c r="R39" s="901">
        <v>5.595928856181624</v>
      </c>
      <c r="S39" s="901" t="s">
        <v>107</v>
      </c>
      <c r="T39" s="901">
        <v>0.525546850074675</v>
      </c>
      <c r="U39" s="901">
        <v>0.49247047489515006</v>
      </c>
      <c r="V39" s="901" t="s">
        <v>107</v>
      </c>
      <c r="W39" s="913"/>
      <c r="X39" s="901">
        <v>36.566966837610416</v>
      </c>
      <c r="Y39" s="901">
        <v>4.388390833172544</v>
      </c>
      <c r="Z39" s="901" t="s">
        <v>107</v>
      </c>
      <c r="AA39" s="901" t="s">
        <v>107</v>
      </c>
      <c r="AB39" s="901" t="s">
        <v>107</v>
      </c>
      <c r="AC39" s="901" t="s">
        <v>107</v>
      </c>
      <c r="AD39" s="901" t="s">
        <v>107</v>
      </c>
      <c r="AE39" s="901" t="s">
        <v>107</v>
      </c>
      <c r="AF39" s="901" t="s">
        <v>107</v>
      </c>
      <c r="AG39" s="901" t="s">
        <v>107</v>
      </c>
      <c r="AH39" s="913"/>
      <c r="AI39" s="904" t="s">
        <v>107</v>
      </c>
      <c r="AJ39" s="904">
        <v>17.223526</v>
      </c>
      <c r="AK39" s="685" t="s">
        <v>107</v>
      </c>
    </row>
    <row r="40" ht="18" customHeight="1" x14ac:dyDescent="0.2">
      <c r="B40" s="914" t="s">
        <v>828</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848</v>
      </c>
      <c r="C41" s="878"/>
      <c r="D41" s="879"/>
      <c r="E41" s="879"/>
      <c r="F41" s="879"/>
      <c r="G41" s="879"/>
      <c r="H41" s="879"/>
      <c r="I41" s="879"/>
      <c r="J41" s="879"/>
      <c r="K41" s="879"/>
      <c r="L41" s="879"/>
      <c r="M41" s="879"/>
      <c r="N41" s="879"/>
      <c r="O41" s="879"/>
      <c r="P41" s="879"/>
      <c r="Q41" s="879"/>
      <c r="R41" s="879"/>
      <c r="S41" s="879"/>
      <c r="T41" s="879"/>
      <c r="U41" s="879"/>
      <c r="V41" s="879"/>
      <c r="W41" s="49"/>
      <c r="X41" s="879">
        <v>36.46751683761042</v>
      </c>
      <c r="Y41" s="879">
        <v>4.388390833172544</v>
      </c>
      <c r="Z41" s="882"/>
      <c r="AA41" s="882"/>
      <c r="AB41" s="882"/>
      <c r="AC41" s="882"/>
      <c r="AD41" s="882"/>
      <c r="AE41" s="882"/>
      <c r="AF41" s="882"/>
      <c r="AG41" s="882"/>
      <c r="AH41" s="915"/>
      <c r="AI41" s="916"/>
      <c r="AJ41" s="916"/>
      <c r="AK41" s="917"/>
    </row>
    <row r="42" ht="18" customHeight="1" x14ac:dyDescent="0.2">
      <c r="B42" s="919" t="s">
        <v>833</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836</v>
      </c>
      <c r="C43" s="878">
        <v>1.3382204</v>
      </c>
      <c r="D43" s="879">
        <v>3.2603446978776316</v>
      </c>
      <c r="E43" s="879" t="s">
        <v>107</v>
      </c>
      <c r="F43" s="879" t="s">
        <v>107</v>
      </c>
      <c r="G43" s="879">
        <v>62.02845747470769</v>
      </c>
      <c r="H43" s="879" t="s">
        <v>107</v>
      </c>
      <c r="I43" s="879">
        <v>157.22095958158968</v>
      </c>
      <c r="J43" s="879" t="s">
        <v>107</v>
      </c>
      <c r="K43" s="879">
        <v>85.20215880762096</v>
      </c>
      <c r="L43" s="879" t="s">
        <v>107</v>
      </c>
      <c r="M43" s="879">
        <v>0.26098382808000004</v>
      </c>
      <c r="N43" s="879" t="s">
        <v>107</v>
      </c>
      <c r="O43" s="879">
        <v>8.014466853459531</v>
      </c>
      <c r="P43" s="879" t="s">
        <v>107</v>
      </c>
      <c r="Q43" s="879" t="s">
        <v>107</v>
      </c>
      <c r="R43" s="879">
        <v>5.595928856181624</v>
      </c>
      <c r="S43" s="879" t="s">
        <v>107</v>
      </c>
      <c r="T43" s="879">
        <v>0.525546850074675</v>
      </c>
      <c r="U43" s="879">
        <v>0.49247047489515006</v>
      </c>
      <c r="V43" s="879" t="s">
        <v>107</v>
      </c>
      <c r="W43" s="915"/>
      <c r="X43" s="879">
        <v>0.09945</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762</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17.223526</v>
      </c>
      <c r="AK44" s="917" t="s">
        <v>107</v>
      </c>
    </row>
    <row r="45" ht="18" customHeight="1" x14ac:dyDescent="0.2">
      <c r="B45" s="921" t="s">
        <v>846</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849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850</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851</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852</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853</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854</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855</v>
      </c>
      <c r="C1" s="934"/>
      <c r="D1" s="934"/>
      <c r="E1" s="934"/>
      <c r="F1" s="934"/>
      <c r="H1" s="100" t="s">
        <v>61</v>
      </c>
    </row>
    <row r="2" ht="15.75" customHeight="1" x14ac:dyDescent="0.2">
      <c r="B2" s="5" t="s">
        <v>856</v>
      </c>
      <c r="C2" s="5"/>
      <c r="D2" s="5"/>
      <c r="H2" s="100" t="s">
        <v>63</v>
      </c>
    </row>
    <row r="3" ht="15.75" customHeight="1" x14ac:dyDescent="0.2">
      <c r="B3" s="5" t="s">
        <v>857</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858</v>
      </c>
      <c r="D8" s="510" t="s">
        <v>429</v>
      </c>
      <c r="E8" s="510"/>
      <c r="F8" s="937" t="s">
        <v>859</v>
      </c>
      <c r="G8" s="938" t="s">
        <v>671</v>
      </c>
      <c r="H8" s="939" t="s">
        <v>860</v>
      </c>
    </row>
    <row r="9" ht="13.5" customHeight="1" x14ac:dyDescent="0.2">
      <c r="B9" s="940"/>
      <c r="C9" s="739"/>
      <c r="D9" s="941" t="s">
        <v>861</v>
      </c>
      <c r="E9" s="941" t="s">
        <v>824</v>
      </c>
      <c r="F9" s="739" t="s">
        <v>862</v>
      </c>
      <c r="G9" s="942" t="s">
        <v>824</v>
      </c>
      <c r="H9" s="943" t="s">
        <v>824</v>
      </c>
    </row>
    <row r="10" ht="18" customHeight="1" x14ac:dyDescent="0.2">
      <c r="B10" s="944" t="s">
        <v>863</v>
      </c>
      <c r="C10" s="945"/>
      <c r="D10" s="276"/>
      <c r="E10" s="150"/>
      <c r="F10" s="150"/>
      <c r="G10" s="150"/>
      <c r="H10" s="946"/>
    </row>
    <row r="11" ht="18" customHeight="1" x14ac:dyDescent="0.2">
      <c r="B11" s="852" t="s">
        <v>829</v>
      </c>
      <c r="C11" s="945"/>
      <c r="D11" s="947"/>
      <c r="E11" s="140"/>
      <c r="F11" s="140"/>
      <c r="G11" s="140"/>
      <c r="H11" s="948"/>
    </row>
    <row r="12" ht="18" customHeight="1" x14ac:dyDescent="0.2">
      <c r="B12" s="949" t="s">
        <v>830</v>
      </c>
      <c r="C12" s="945"/>
      <c r="D12" s="947"/>
      <c r="E12" s="140"/>
      <c r="F12" s="140"/>
      <c r="G12" s="140"/>
      <c r="H12" s="948"/>
    </row>
    <row r="13" ht="18" customHeight="1" x14ac:dyDescent="0.2">
      <c r="B13" s="950" t="s">
        <v>864</v>
      </c>
      <c r="C13" s="945"/>
      <c r="D13" s="947"/>
      <c r="E13" s="140"/>
      <c r="F13" s="140"/>
      <c r="G13" s="140"/>
      <c r="H13" s="948"/>
    </row>
    <row r="14" ht="18" customHeight="1" x14ac:dyDescent="0.2">
      <c r="B14" s="950" t="s">
        <v>865</v>
      </c>
      <c r="C14" s="945"/>
      <c r="D14" s="947"/>
      <c r="E14" s="140"/>
      <c r="F14" s="140"/>
      <c r="G14" s="140"/>
      <c r="H14" s="948"/>
    </row>
    <row r="15" ht="18" customHeight="1" x14ac:dyDescent="0.2">
      <c r="B15" s="949" t="s">
        <v>866</v>
      </c>
      <c r="C15" s="945"/>
      <c r="D15" s="947"/>
      <c r="E15" s="140"/>
      <c r="F15" s="140"/>
      <c r="G15" s="140"/>
      <c r="H15" s="948"/>
    </row>
    <row r="16" ht="18" customHeight="1" x14ac:dyDescent="0.2">
      <c r="B16" s="950" t="s">
        <v>867</v>
      </c>
      <c r="C16" s="945"/>
      <c r="D16" s="276"/>
      <c r="E16" s="150"/>
      <c r="F16" s="150"/>
      <c r="G16" s="140"/>
      <c r="H16" s="948"/>
    </row>
    <row r="17" ht="18" customHeight="1" x14ac:dyDescent="0.2">
      <c r="B17" s="950" t="s">
        <v>868</v>
      </c>
      <c r="C17" s="945"/>
      <c r="D17" s="276"/>
      <c r="E17" s="150"/>
      <c r="F17" s="150"/>
      <c r="G17" s="140"/>
      <c r="H17" s="948"/>
    </row>
    <row r="18" ht="18" customHeight="1" x14ac:dyDescent="0.2">
      <c r="B18" s="950" t="s">
        <v>869</v>
      </c>
      <c r="C18" s="945"/>
      <c r="D18" s="276"/>
      <c r="E18" s="150"/>
      <c r="F18" s="150"/>
      <c r="G18" s="140"/>
      <c r="H18" s="948"/>
    </row>
    <row r="19" ht="18" customHeight="1" x14ac:dyDescent="0.2">
      <c r="B19" s="950" t="s">
        <v>870</v>
      </c>
      <c r="C19" s="945"/>
      <c r="D19" s="951"/>
      <c r="E19" s="49"/>
      <c r="F19" s="140"/>
      <c r="G19" s="140"/>
      <c r="H19" s="948"/>
    </row>
    <row r="20" ht="18" customHeight="1" x14ac:dyDescent="0.2">
      <c r="B20" s="852" t="s">
        <v>871</v>
      </c>
      <c r="C20" s="945"/>
      <c r="D20" s="947"/>
      <c r="E20" s="140"/>
      <c r="F20" s="140"/>
      <c r="G20" s="140"/>
      <c r="H20" s="948"/>
    </row>
    <row r="21" ht="18" customHeight="1" x14ac:dyDescent="0.2">
      <c r="B21" s="949" t="s">
        <v>872</v>
      </c>
      <c r="C21" s="945"/>
      <c r="D21" s="947"/>
      <c r="E21" s="140"/>
      <c r="F21" s="140"/>
      <c r="G21" s="140"/>
      <c r="H21" s="948"/>
    </row>
    <row r="22" ht="18" customHeight="1" x14ac:dyDescent="0.2">
      <c r="B22" s="952" t="s">
        <v>720</v>
      </c>
      <c r="C22" s="945"/>
      <c r="D22" s="947"/>
      <c r="E22" s="140"/>
      <c r="F22" s="140"/>
      <c r="G22" s="140"/>
      <c r="H22" s="948"/>
    </row>
    <row r="23" ht="18" customHeight="1" x14ac:dyDescent="0.2">
      <c r="B23" s="953" t="s">
        <v>873</v>
      </c>
      <c r="C23" s="537"/>
      <c r="D23" s="954"/>
      <c r="E23" s="132"/>
      <c r="F23" s="548"/>
      <c r="G23" s="548"/>
      <c r="H23" s="955"/>
    </row>
    <row r="24" ht="18" customHeight="1" x14ac:dyDescent="0.2">
      <c r="B24" s="956" t="s">
        <v>874</v>
      </c>
      <c r="C24" s="945"/>
      <c r="D24" s="276"/>
      <c r="E24" s="150"/>
      <c r="F24" s="150"/>
      <c r="G24" s="124">
        <v>5.5003796135159</v>
      </c>
      <c r="H24" s="957" t="s">
        <v>107</v>
      </c>
    </row>
    <row r="25" ht="18" customHeight="1" x14ac:dyDescent="0.2">
      <c r="B25" s="956" t="s">
        <v>875</v>
      </c>
      <c r="C25" s="945"/>
      <c r="D25" s="276"/>
      <c r="E25" s="150"/>
      <c r="F25" s="150"/>
      <c r="G25" s="124">
        <v>0.39535052551104</v>
      </c>
      <c r="H25" s="957" t="s">
        <v>107</v>
      </c>
    </row>
    <row r="26" ht="18" customHeight="1" x14ac:dyDescent="0.2">
      <c r="B26" s="852" t="s">
        <v>737</v>
      </c>
      <c r="C26" s="945"/>
      <c r="D26" s="276"/>
      <c r="E26" s="958"/>
      <c r="F26" s="140"/>
      <c r="G26" s="140"/>
      <c r="H26" s="948"/>
    </row>
    <row r="27" ht="18" customHeight="1" x14ac:dyDescent="0.2">
      <c r="B27" s="959" t="s">
        <v>874</v>
      </c>
      <c r="C27" s="945"/>
      <c r="D27" s="276"/>
      <c r="E27" s="150"/>
      <c r="F27" s="150"/>
      <c r="G27" s="124">
        <v>5.5003796135159</v>
      </c>
      <c r="H27" s="957" t="s">
        <v>107</v>
      </c>
    </row>
    <row r="28" ht="18" customHeight="1" x14ac:dyDescent="0.2">
      <c r="B28" s="959" t="s">
        <v>875</v>
      </c>
      <c r="C28" s="945"/>
      <c r="D28" s="276"/>
      <c r="E28" s="150"/>
      <c r="F28" s="150"/>
      <c r="G28" s="124">
        <v>0.39535052551104</v>
      </c>
      <c r="H28" s="957" t="s">
        <v>107</v>
      </c>
    </row>
    <row r="29" ht="18" customHeight="1" x14ac:dyDescent="0.2">
      <c r="B29" s="949" t="s">
        <v>876</v>
      </c>
      <c r="C29" s="945"/>
      <c r="D29" s="276"/>
      <c r="E29" s="958"/>
      <c r="F29" s="140"/>
      <c r="G29" s="140"/>
      <c r="H29" s="948"/>
    </row>
    <row r="30" ht="18" customHeight="1" x14ac:dyDescent="0.2">
      <c r="B30" s="960" t="s">
        <v>874</v>
      </c>
      <c r="C30" s="945"/>
      <c r="D30" s="961" t="s">
        <v>877</v>
      </c>
      <c r="E30" s="962">
        <v>158289</v>
      </c>
      <c r="F30" s="119">
        <v>0.034748969375736155</v>
      </c>
      <c r="G30" s="170">
        <v>5.5003796135159</v>
      </c>
      <c r="H30" s="963" t="s">
        <v>107</v>
      </c>
    </row>
    <row r="31" ht="18" customHeight="1" x14ac:dyDescent="0.2">
      <c r="B31" s="960" t="s">
        <v>875</v>
      </c>
      <c r="C31" s="945"/>
      <c r="D31" s="961" t="s">
        <v>877</v>
      </c>
      <c r="E31" s="962">
        <v>158289</v>
      </c>
      <c r="F31" s="119">
        <v>0.0024976500294463925</v>
      </c>
      <c r="G31" s="170">
        <v>0.39535052551104</v>
      </c>
      <c r="H31" s="963" t="s">
        <v>107</v>
      </c>
    </row>
    <row r="32" ht="18" customHeight="1" x14ac:dyDescent="0.2">
      <c r="B32" s="949" t="s">
        <v>878</v>
      </c>
      <c r="C32" s="945"/>
      <c r="D32" s="276"/>
      <c r="E32" s="958"/>
      <c r="F32" s="140"/>
      <c r="G32" s="140"/>
      <c r="H32" s="948"/>
    </row>
    <row r="33" ht="18" customHeight="1" x14ac:dyDescent="0.2">
      <c r="B33" s="852" t="s">
        <v>879</v>
      </c>
      <c r="C33" s="945"/>
      <c r="D33" s="276"/>
      <c r="E33" s="958"/>
      <c r="F33" s="140"/>
      <c r="G33" s="140"/>
      <c r="H33" s="948"/>
    </row>
    <row r="34" ht="18" customHeight="1" x14ac:dyDescent="0.2">
      <c r="B34" s="852" t="s">
        <v>744</v>
      </c>
      <c r="C34" s="945"/>
      <c r="D34" s="951"/>
      <c r="E34" s="49"/>
      <c r="F34" s="140"/>
      <c r="G34" s="140"/>
      <c r="H34" s="948"/>
    </row>
    <row r="35" ht="18" customHeight="1" x14ac:dyDescent="0.2">
      <c r="B35" s="801" t="s">
        <v>880</v>
      </c>
      <c r="C35" s="945"/>
      <c r="D35" s="951"/>
      <c r="E35" s="49"/>
      <c r="F35" s="140"/>
      <c r="G35" s="140"/>
      <c r="H35" s="948"/>
    </row>
    <row r="36" ht="18" customHeight="1" x14ac:dyDescent="0.2">
      <c r="B36" s="964" t="s">
        <v>746</v>
      </c>
      <c r="C36" s="945"/>
      <c r="D36" s="951"/>
      <c r="E36" s="49"/>
      <c r="F36" s="140"/>
      <c r="G36" s="140"/>
      <c r="H36" s="948"/>
    </row>
    <row r="37" ht="18" customHeight="1" x14ac:dyDescent="0.2">
      <c r="B37" s="953" t="s">
        <v>881</v>
      </c>
      <c r="C37" s="537"/>
      <c r="D37" s="954"/>
      <c r="E37" s="132"/>
      <c r="F37" s="548"/>
      <c r="G37" s="548"/>
      <c r="H37" s="965"/>
    </row>
    <row r="38" ht="18" customHeight="1" x14ac:dyDescent="0.2">
      <c r="B38" s="852" t="s">
        <v>759</v>
      </c>
      <c r="C38" s="945"/>
      <c r="D38" s="951"/>
      <c r="E38" s="49"/>
      <c r="F38" s="140"/>
      <c r="G38" s="140"/>
      <c r="H38" s="966"/>
    </row>
    <row r="39" ht="18" customHeight="1" x14ac:dyDescent="0.2">
      <c r="B39" s="852" t="s">
        <v>760</v>
      </c>
      <c r="C39" s="945"/>
      <c r="D39" s="951"/>
      <c r="E39" s="49"/>
      <c r="F39" s="140"/>
      <c r="G39" s="140"/>
      <c r="H39" s="966"/>
    </row>
    <row r="40" ht="18" customHeight="1" x14ac:dyDescent="0.2">
      <c r="B40" s="852" t="s">
        <v>834</v>
      </c>
      <c r="C40" s="945"/>
      <c r="D40" s="951"/>
      <c r="E40" s="49"/>
      <c r="F40" s="140"/>
      <c r="G40" s="140"/>
      <c r="H40" s="966"/>
    </row>
    <row r="41" ht="18" customHeight="1" x14ac:dyDescent="0.2">
      <c r="B41" s="852" t="s">
        <v>835</v>
      </c>
      <c r="C41" s="945"/>
      <c r="D41" s="951"/>
      <c r="E41" s="49"/>
      <c r="F41" s="140"/>
      <c r="G41" s="140"/>
      <c r="H41" s="966"/>
    </row>
    <row r="42" ht="18" customHeight="1" x14ac:dyDescent="0.2">
      <c r="B42" s="852" t="s">
        <v>882</v>
      </c>
      <c r="C42" s="945"/>
      <c r="D42" s="276"/>
      <c r="E42" s="150"/>
      <c r="F42" s="150"/>
      <c r="G42" s="150"/>
      <c r="H42" s="967"/>
    </row>
    <row r="43" x14ac:dyDescent="0.2">
      <c r="B43" s="152" t="s">
        <v>133</v>
      </c>
    </row>
    <row r="44" x14ac:dyDescent="0.2">
      <c r="B44" s="152" t="s">
        <v>883</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855</v>
      </c>
      <c r="C1" s="934"/>
      <c r="D1" s="934"/>
      <c r="E1" s="934"/>
      <c r="F1" s="934"/>
      <c r="G1" s="934"/>
      <c r="H1" s="100"/>
      <c r="M1" s="100" t="s">
        <v>61</v>
      </c>
    </row>
    <row r="2" ht="15.75" customHeight="1" x14ac:dyDescent="0.2">
      <c r="B2" s="5" t="s">
        <v>856</v>
      </c>
      <c r="C2" s="5"/>
      <c r="D2" s="5"/>
      <c r="H2" s="100"/>
      <c r="M2" s="100" t="s">
        <v>63</v>
      </c>
    </row>
    <row r="3" ht="15.75" customHeight="1" x14ac:dyDescent="0.2">
      <c r="B3" s="5" t="s">
        <v>884</v>
      </c>
      <c r="C3" s="5"/>
      <c r="D3" s="5"/>
      <c r="H3" s="100"/>
      <c r="M3" s="100" t="s">
        <v>64</v>
      </c>
    </row>
    <row r="4" ht="12" customHeight="1" x14ac:dyDescent="0.2">
      <c r="B4" s="5"/>
      <c r="C4" s="935"/>
      <c r="D4" s="5"/>
      <c r="H4" s="100"/>
      <c r="M4" s="100"/>
    </row>
    <row r="5" hidden="1" ht="12" customHeight="1" x14ac:dyDescent="0.2">
      <c r="A5" s="559" t="s">
        <v>885</v>
      </c>
      <c r="B5" s="5"/>
      <c r="C5" s="5"/>
      <c r="D5" s="5"/>
      <c r="H5" s="100"/>
      <c r="M5" s="100"/>
    </row>
    <row r="6" ht="13.5" customHeight="1" x14ac:dyDescent="0.25">
      <c r="B6" s="6" t="s">
        <v>65</v>
      </c>
    </row>
    <row r="7" ht="25.5" customHeight="1" x14ac:dyDescent="0.2">
      <c r="B7" s="475" t="s">
        <v>66</v>
      </c>
      <c r="C7" s="937" t="s">
        <v>858</v>
      </c>
      <c r="D7" s="968" t="s">
        <v>886</v>
      </c>
      <c r="E7" s="968"/>
      <c r="F7" s="968"/>
      <c r="G7" s="106" t="s">
        <v>887</v>
      </c>
      <c r="H7" s="106"/>
      <c r="I7" s="106"/>
      <c r="J7" s="106" t="s">
        <v>671</v>
      </c>
      <c r="K7" s="106"/>
      <c r="L7" s="106"/>
      <c r="M7" s="969" t="s">
        <v>860</v>
      </c>
    </row>
    <row r="8" ht="48" customHeight="1" x14ac:dyDescent="0.2">
      <c r="B8" s="479"/>
      <c r="C8" s="970"/>
      <c r="D8" s="971" t="s">
        <v>888</v>
      </c>
      <c r="E8" s="971" t="s">
        <v>889</v>
      </c>
      <c r="F8" s="972" t="s">
        <v>890</v>
      </c>
      <c r="G8" s="973" t="s">
        <v>891</v>
      </c>
      <c r="H8" s="973" t="s">
        <v>892</v>
      </c>
      <c r="I8" s="974" t="s">
        <v>893</v>
      </c>
      <c r="J8" s="973" t="s">
        <v>894</v>
      </c>
      <c r="K8" s="973" t="s">
        <v>895</v>
      </c>
      <c r="L8" s="974" t="s">
        <v>896</v>
      </c>
      <c r="M8" s="975"/>
    </row>
    <row r="9" ht="12" customHeight="1" x14ac:dyDescent="0.2">
      <c r="B9" s="976"/>
      <c r="C9" s="977"/>
      <c r="D9" s="116" t="s">
        <v>897</v>
      </c>
      <c r="E9" s="116"/>
      <c r="F9" s="116"/>
      <c r="G9" s="116" t="s">
        <v>898</v>
      </c>
      <c r="H9" s="116"/>
      <c r="I9" s="116"/>
      <c r="J9" s="117" t="s">
        <v>824</v>
      </c>
      <c r="K9" s="117"/>
      <c r="L9" s="117"/>
      <c r="M9" s="117"/>
    </row>
    <row r="10" ht="18" customHeight="1" x14ac:dyDescent="0.2">
      <c r="B10" s="978" t="s">
        <v>644</v>
      </c>
      <c r="C10" s="532"/>
      <c r="D10" s="198"/>
      <c r="E10" s="198"/>
      <c r="F10" s="198"/>
      <c r="G10" s="198"/>
      <c r="H10" s="198"/>
      <c r="I10" s="198"/>
      <c r="J10" s="198"/>
      <c r="K10" s="198"/>
      <c r="L10" s="521"/>
      <c r="M10" s="979"/>
    </row>
    <row r="11" ht="18" customHeight="1" x14ac:dyDescent="0.2">
      <c r="B11" s="980" t="s">
        <v>790</v>
      </c>
      <c r="C11" s="532"/>
      <c r="D11" s="198"/>
      <c r="E11" s="198"/>
      <c r="F11" s="198"/>
      <c r="G11" s="198"/>
      <c r="H11" s="198"/>
      <c r="I11" s="198"/>
      <c r="J11" s="178" t="s">
        <v>107</v>
      </c>
      <c r="K11" s="178">
        <v>0.037301</v>
      </c>
      <c r="L11" s="178">
        <v>0.07062</v>
      </c>
      <c r="M11" s="981" t="s">
        <v>107</v>
      </c>
    </row>
    <row r="12" ht="18" customHeight="1" x14ac:dyDescent="0.2">
      <c r="B12" s="980" t="s">
        <v>791</v>
      </c>
      <c r="C12" s="532"/>
      <c r="D12" s="198"/>
      <c r="E12" s="198"/>
      <c r="F12" s="198"/>
      <c r="G12" s="198"/>
      <c r="H12" s="198"/>
      <c r="I12" s="198"/>
      <c r="J12" s="178">
        <v>0.17772492392334</v>
      </c>
      <c r="K12" s="178">
        <v>4.63682987168616</v>
      </c>
      <c r="L12" s="178">
        <v>0.00131625</v>
      </c>
      <c r="M12" s="981">
        <v>-0.00160875</v>
      </c>
    </row>
    <row r="13" ht="18" customHeight="1" x14ac:dyDescent="0.2">
      <c r="B13" s="980" t="s">
        <v>793</v>
      </c>
      <c r="C13" s="532"/>
      <c r="D13" s="198"/>
      <c r="E13" s="198"/>
      <c r="F13" s="198"/>
      <c r="G13" s="198"/>
      <c r="H13" s="198"/>
      <c r="I13" s="198"/>
      <c r="J13" s="178" t="s">
        <v>107</v>
      </c>
      <c r="K13" s="178" t="s">
        <v>107</v>
      </c>
      <c r="L13" s="178" t="s">
        <v>107</v>
      </c>
      <c r="M13" s="981" t="s">
        <v>107</v>
      </c>
    </row>
    <row r="14" ht="18" customHeight="1" x14ac:dyDescent="0.2">
      <c r="B14" s="980" t="s">
        <v>794</v>
      </c>
      <c r="C14" s="532"/>
      <c r="D14" s="198"/>
      <c r="E14" s="198"/>
      <c r="F14" s="198"/>
      <c r="G14" s="198"/>
      <c r="H14" s="198"/>
      <c r="I14" s="198"/>
      <c r="J14" s="178">
        <v>0.40564617131</v>
      </c>
      <c r="K14" s="178">
        <v>19.0391030715</v>
      </c>
      <c r="L14" s="178">
        <v>0.1225875</v>
      </c>
      <c r="M14" s="981">
        <v>-0.0408625</v>
      </c>
    </row>
    <row r="15" ht="18" customHeight="1" x14ac:dyDescent="0.2">
      <c r="B15" s="980" t="s">
        <v>796</v>
      </c>
      <c r="C15" s="532"/>
      <c r="D15" s="198"/>
      <c r="E15" s="198"/>
      <c r="F15" s="198"/>
      <c r="G15" s="198"/>
      <c r="H15" s="198"/>
      <c r="I15" s="198"/>
      <c r="J15" s="178">
        <v>2.7000135746371</v>
      </c>
      <c r="K15" s="178">
        <v>117.0006901035088</v>
      </c>
      <c r="L15" s="178">
        <v>1.238496</v>
      </c>
      <c r="M15" s="981">
        <v>-0.203375</v>
      </c>
    </row>
    <row r="16" ht="18" customHeight="1" x14ac:dyDescent="0.2">
      <c r="B16" s="980" t="s">
        <v>798</v>
      </c>
      <c r="C16" s="532"/>
      <c r="D16" s="198"/>
      <c r="E16" s="198"/>
      <c r="F16" s="198"/>
      <c r="G16" s="198"/>
      <c r="H16" s="198"/>
      <c r="I16" s="198"/>
      <c r="J16" s="178">
        <v>0.3576556560877</v>
      </c>
      <c r="K16" s="178">
        <v>17.124437375499998</v>
      </c>
      <c r="L16" s="178">
        <v>0.26835672</v>
      </c>
      <c r="M16" s="981">
        <v>-0.040099279999999994</v>
      </c>
    </row>
    <row r="17" ht="18" customHeight="1" x14ac:dyDescent="0.2">
      <c r="B17" s="980" t="s">
        <v>800</v>
      </c>
      <c r="C17" s="532"/>
      <c r="D17" s="198"/>
      <c r="E17" s="198"/>
      <c r="F17" s="198"/>
      <c r="G17" s="198"/>
      <c r="H17" s="198"/>
      <c r="I17" s="198"/>
      <c r="J17" s="178" t="s">
        <v>107</v>
      </c>
      <c r="K17" s="178">
        <v>1.74272716</v>
      </c>
      <c r="L17" s="178">
        <v>0.14846</v>
      </c>
      <c r="M17" s="981" t="s">
        <v>107</v>
      </c>
    </row>
    <row r="18" ht="18" customHeight="1" x14ac:dyDescent="0.2">
      <c r="B18" s="980" t="s">
        <v>802</v>
      </c>
      <c r="C18" s="532"/>
      <c r="D18" s="198"/>
      <c r="E18" s="198"/>
      <c r="F18" s="198"/>
      <c r="G18" s="198"/>
      <c r="H18" s="198"/>
      <c r="I18" s="198"/>
      <c r="J18" s="178">
        <v>0.01154</v>
      </c>
      <c r="K18" s="178">
        <v>2.3808381652118</v>
      </c>
      <c r="L18" s="178" t="s">
        <v>107</v>
      </c>
      <c r="M18" s="981" t="s">
        <v>107</v>
      </c>
    </row>
    <row r="19" ht="18" customHeight="1" x14ac:dyDescent="0.2">
      <c r="B19" s="980" t="s">
        <v>805</v>
      </c>
      <c r="C19" s="532"/>
      <c r="D19" s="198"/>
      <c r="E19" s="198"/>
      <c r="F19" s="198"/>
      <c r="G19" s="198"/>
      <c r="H19" s="198"/>
      <c r="I19" s="198"/>
      <c r="J19" s="178">
        <v>0.0216</v>
      </c>
      <c r="K19" s="178">
        <v>0.67268397719375</v>
      </c>
      <c r="L19" s="178" t="s">
        <v>107</v>
      </c>
      <c r="M19" s="981" t="s">
        <v>107</v>
      </c>
    </row>
    <row r="20" ht="18" customHeight="1" x14ac:dyDescent="0.2">
      <c r="B20" s="980" t="s">
        <v>807</v>
      </c>
      <c r="C20" s="532"/>
      <c r="D20" s="198"/>
      <c r="E20" s="198"/>
      <c r="F20" s="198"/>
      <c r="G20" s="198"/>
      <c r="H20" s="198"/>
      <c r="I20" s="198"/>
      <c r="J20" s="178">
        <v>0.5</v>
      </c>
      <c r="K20" s="178">
        <v>0.1125254662875</v>
      </c>
      <c r="L20" s="178" t="s">
        <v>107</v>
      </c>
      <c r="M20" s="981" t="s">
        <v>107</v>
      </c>
    </row>
    <row r="21" ht="18" customHeight="1" x14ac:dyDescent="0.2">
      <c r="B21" s="980" t="s">
        <v>808</v>
      </c>
      <c r="C21" s="532"/>
      <c r="D21" s="198"/>
      <c r="E21" s="198"/>
      <c r="F21" s="198"/>
      <c r="G21" s="198"/>
      <c r="H21" s="198"/>
      <c r="I21" s="198"/>
      <c r="J21" s="178">
        <v>0.5</v>
      </c>
      <c r="K21" s="178">
        <v>0.1125254662875</v>
      </c>
      <c r="L21" s="178" t="s">
        <v>107</v>
      </c>
      <c r="M21" s="981" t="s">
        <v>107</v>
      </c>
    </row>
    <row r="22" ht="18" customHeight="1" x14ac:dyDescent="0.2">
      <c r="B22" s="980" t="s">
        <v>874</v>
      </c>
      <c r="C22" s="532"/>
      <c r="D22" s="198"/>
      <c r="E22" s="198"/>
      <c r="F22" s="198"/>
      <c r="G22" s="198"/>
      <c r="H22" s="198"/>
      <c r="I22" s="198"/>
      <c r="J22" s="178" t="s">
        <v>107</v>
      </c>
      <c r="K22" s="178">
        <v>0.015</v>
      </c>
      <c r="L22" s="178" t="s">
        <v>107</v>
      </c>
      <c r="M22" s="981" t="s">
        <v>107</v>
      </c>
    </row>
    <row r="23" ht="18" customHeight="1" x14ac:dyDescent="0.2">
      <c r="B23" s="980" t="s">
        <v>875</v>
      </c>
      <c r="C23" s="532"/>
      <c r="D23" s="198"/>
      <c r="E23" s="198"/>
      <c r="F23" s="198"/>
      <c r="G23" s="198"/>
      <c r="H23" s="198"/>
      <c r="I23" s="198"/>
      <c r="J23" s="178" t="s">
        <v>107</v>
      </c>
      <c r="K23" s="178" t="s">
        <v>107</v>
      </c>
      <c r="L23" s="178" t="s">
        <v>107</v>
      </c>
      <c r="M23" s="981" t="s">
        <v>107</v>
      </c>
    </row>
    <row r="24" ht="18" customHeight="1" x14ac:dyDescent="0.2">
      <c r="B24" s="980" t="s">
        <v>899</v>
      </c>
      <c r="C24" s="532"/>
      <c r="D24" s="198"/>
      <c r="E24" s="198"/>
      <c r="F24" s="198"/>
      <c r="G24" s="198"/>
      <c r="H24" s="198"/>
      <c r="I24" s="198"/>
      <c r="J24" s="178" t="s">
        <v>107</v>
      </c>
      <c r="K24" s="178" t="s">
        <v>107</v>
      </c>
      <c r="L24" s="178" t="s">
        <v>107</v>
      </c>
      <c r="M24" s="981" t="s">
        <v>107</v>
      </c>
    </row>
    <row r="25" ht="18" customHeight="1" x14ac:dyDescent="0.2">
      <c r="B25" s="852" t="s">
        <v>900</v>
      </c>
      <c r="C25" s="532"/>
      <c r="D25" s="49"/>
      <c r="E25" s="49"/>
      <c r="F25" s="49"/>
      <c r="G25" s="49"/>
      <c r="H25" s="49"/>
      <c r="I25" s="49"/>
      <c r="J25" s="49"/>
      <c r="K25" s="49"/>
      <c r="L25" s="49"/>
      <c r="M25" s="495"/>
    </row>
    <row r="26" ht="18" customHeight="1" x14ac:dyDescent="0.2">
      <c r="B26" s="982" t="s">
        <v>790</v>
      </c>
      <c r="C26" s="532"/>
      <c r="D26" s="198"/>
      <c r="E26" s="198"/>
      <c r="F26" s="198"/>
      <c r="G26" s="198"/>
      <c r="H26" s="198"/>
      <c r="I26" s="198"/>
      <c r="J26" s="178" t="s">
        <v>107</v>
      </c>
      <c r="K26" s="178">
        <v>0.037301</v>
      </c>
      <c r="L26" s="178">
        <v>0.07062</v>
      </c>
      <c r="M26" s="981" t="s">
        <v>107</v>
      </c>
    </row>
    <row r="27" ht="18" customHeight="1" x14ac:dyDescent="0.2">
      <c r="B27" s="982" t="s">
        <v>791</v>
      </c>
      <c r="C27" s="532"/>
      <c r="D27" s="198"/>
      <c r="E27" s="198"/>
      <c r="F27" s="198"/>
      <c r="G27" s="198"/>
      <c r="H27" s="198"/>
      <c r="I27" s="198"/>
      <c r="J27" s="178">
        <v>0.17772492392334</v>
      </c>
      <c r="K27" s="178">
        <v>4.63682987168616</v>
      </c>
      <c r="L27" s="178">
        <v>0.00131625</v>
      </c>
      <c r="M27" s="981">
        <v>-0.00160875</v>
      </c>
    </row>
    <row r="28" ht="18" customHeight="1" x14ac:dyDescent="0.2">
      <c r="B28" s="982" t="s">
        <v>794</v>
      </c>
      <c r="C28" s="532"/>
      <c r="D28" s="198"/>
      <c r="E28" s="198"/>
      <c r="F28" s="198"/>
      <c r="G28" s="198"/>
      <c r="H28" s="198"/>
      <c r="I28" s="198"/>
      <c r="J28" s="178">
        <v>0.40564617131</v>
      </c>
      <c r="K28" s="178">
        <v>19.0391030715</v>
      </c>
      <c r="L28" s="178">
        <v>0.1225875</v>
      </c>
      <c r="M28" s="981">
        <v>-0.0408625</v>
      </c>
    </row>
    <row r="29" ht="18" customHeight="1" x14ac:dyDescent="0.2">
      <c r="B29" s="982" t="s">
        <v>796</v>
      </c>
      <c r="C29" s="532"/>
      <c r="D29" s="198"/>
      <c r="E29" s="198"/>
      <c r="F29" s="198"/>
      <c r="G29" s="198"/>
      <c r="H29" s="198"/>
      <c r="I29" s="198"/>
      <c r="J29" s="178">
        <v>1.3300135746371</v>
      </c>
      <c r="K29" s="178">
        <v>111.03351391282827</v>
      </c>
      <c r="L29" s="178">
        <v>1.238496</v>
      </c>
      <c r="M29" s="981">
        <v>-0.203375</v>
      </c>
    </row>
    <row r="30" ht="18" customHeight="1" x14ac:dyDescent="0.2">
      <c r="B30" s="982" t="s">
        <v>798</v>
      </c>
      <c r="C30" s="532"/>
      <c r="D30" s="198"/>
      <c r="E30" s="198"/>
      <c r="F30" s="198"/>
      <c r="G30" s="198"/>
      <c r="H30" s="198"/>
      <c r="I30" s="198"/>
      <c r="J30" s="178">
        <v>0.3576556560877</v>
      </c>
      <c r="K30" s="178">
        <v>17.124437375499998</v>
      </c>
      <c r="L30" s="178">
        <v>0.26835672</v>
      </c>
      <c r="M30" s="981">
        <v>-0.040099279999999994</v>
      </c>
    </row>
    <row r="31" ht="18" customHeight="1" x14ac:dyDescent="0.2">
      <c r="B31" s="982" t="s">
        <v>800</v>
      </c>
      <c r="C31" s="532"/>
      <c r="D31" s="198"/>
      <c r="E31" s="198"/>
      <c r="F31" s="198"/>
      <c r="G31" s="198"/>
      <c r="H31" s="198"/>
      <c r="I31" s="198"/>
      <c r="J31" s="178" t="s">
        <v>107</v>
      </c>
      <c r="K31" s="178">
        <v>1.74272716</v>
      </c>
      <c r="L31" s="178">
        <v>0.14846</v>
      </c>
      <c r="M31" s="981" t="s">
        <v>107</v>
      </c>
    </row>
    <row r="32" ht="18" customHeight="1" x14ac:dyDescent="0.2">
      <c r="B32" s="982" t="s">
        <v>802</v>
      </c>
      <c r="C32" s="532"/>
      <c r="D32" s="198"/>
      <c r="E32" s="198"/>
      <c r="F32" s="198"/>
      <c r="G32" s="198"/>
      <c r="H32" s="198"/>
      <c r="I32" s="198"/>
      <c r="J32" s="178" t="s">
        <v>107</v>
      </c>
      <c r="K32" s="178" t="s">
        <v>107</v>
      </c>
      <c r="L32" s="178" t="s">
        <v>107</v>
      </c>
      <c r="M32" s="981" t="s">
        <v>107</v>
      </c>
    </row>
    <row r="33" ht="18" customHeight="1" x14ac:dyDescent="0.2">
      <c r="B33" s="982" t="s">
        <v>875</v>
      </c>
      <c r="C33" s="532"/>
      <c r="D33" s="198"/>
      <c r="E33" s="198"/>
      <c r="F33" s="198"/>
      <c r="G33" s="198"/>
      <c r="H33" s="198"/>
      <c r="I33" s="198"/>
      <c r="J33" s="178" t="s">
        <v>107</v>
      </c>
      <c r="K33" s="178" t="s">
        <v>107</v>
      </c>
      <c r="L33" s="178" t="s">
        <v>107</v>
      </c>
      <c r="M33" s="981" t="s">
        <v>107</v>
      </c>
    </row>
    <row r="34" ht="18" customHeight="1" x14ac:dyDescent="0.2">
      <c r="B34" s="982" t="s">
        <v>899</v>
      </c>
      <c r="C34" s="532"/>
      <c r="D34" s="198"/>
      <c r="E34" s="198"/>
      <c r="F34" s="198"/>
      <c r="G34" s="198"/>
      <c r="H34" s="198"/>
      <c r="I34" s="198"/>
      <c r="J34" s="178" t="s">
        <v>107</v>
      </c>
      <c r="K34" s="178" t="s">
        <v>107</v>
      </c>
      <c r="L34" s="178" t="s">
        <v>107</v>
      </c>
      <c r="M34" s="981" t="s">
        <v>107</v>
      </c>
    </row>
    <row r="35" ht="18" customHeight="1" x14ac:dyDescent="0.2">
      <c r="B35" s="801" t="s">
        <v>901</v>
      </c>
      <c r="C35" s="532"/>
      <c r="D35" s="49"/>
      <c r="E35" s="49"/>
      <c r="F35" s="49"/>
      <c r="G35" s="49"/>
      <c r="H35" s="49"/>
      <c r="I35" s="49"/>
      <c r="J35" s="49"/>
      <c r="K35" s="49"/>
      <c r="L35" s="49"/>
      <c r="M35" s="495"/>
    </row>
    <row r="36" ht="18" customHeight="1" x14ac:dyDescent="0.2">
      <c r="B36" s="983" t="s">
        <v>790</v>
      </c>
      <c r="C36" s="532"/>
      <c r="D36" s="984" t="s">
        <v>107</v>
      </c>
      <c r="E36" s="984">
        <v>0.37301</v>
      </c>
      <c r="F36" s="984">
        <v>0.07062</v>
      </c>
      <c r="G36" s="178" t="s">
        <v>107</v>
      </c>
      <c r="H36" s="178">
        <v>10</v>
      </c>
      <c r="I36" s="178">
        <v>100</v>
      </c>
      <c r="J36" s="984" t="s">
        <v>107</v>
      </c>
      <c r="K36" s="984">
        <v>0.037301</v>
      </c>
      <c r="L36" s="984">
        <v>0.07062</v>
      </c>
      <c r="M36" s="985" t="s">
        <v>107</v>
      </c>
    </row>
    <row r="37" ht="18" customHeight="1" x14ac:dyDescent="0.2">
      <c r="B37" s="983" t="s">
        <v>791</v>
      </c>
      <c r="C37" s="532"/>
      <c r="D37" s="984" t="s">
        <v>107</v>
      </c>
      <c r="E37" s="984" t="s">
        <v>107</v>
      </c>
      <c r="F37" s="984" t="s">
        <v>107</v>
      </c>
      <c r="G37" s="178" t="s">
        <v>107</v>
      </c>
      <c r="H37" s="178" t="s">
        <v>107</v>
      </c>
      <c r="I37" s="178" t="s">
        <v>107</v>
      </c>
      <c r="J37" s="984" t="s">
        <v>107</v>
      </c>
      <c r="K37" s="984" t="s">
        <v>107</v>
      </c>
      <c r="L37" s="984" t="s">
        <v>107</v>
      </c>
      <c r="M37" s="985" t="s">
        <v>107</v>
      </c>
    </row>
    <row r="38" ht="18" customHeight="1" x14ac:dyDescent="0.2">
      <c r="B38" s="983" t="s">
        <v>794</v>
      </c>
      <c r="C38" s="532"/>
      <c r="D38" s="984">
        <v>10.4391</v>
      </c>
      <c r="E38" s="984">
        <v>76.0568725</v>
      </c>
      <c r="F38" s="984">
        <v>0.1391</v>
      </c>
      <c r="G38" s="178">
        <v>1</v>
      </c>
      <c r="H38" s="178">
        <v>14.200000000000001</v>
      </c>
      <c r="I38" s="178">
        <v>100</v>
      </c>
      <c r="J38" s="984">
        <v>0.104391</v>
      </c>
      <c r="K38" s="984">
        <v>10.800075895</v>
      </c>
      <c r="L38" s="984">
        <v>0.104325</v>
      </c>
      <c r="M38" s="985">
        <v>-0.034775</v>
      </c>
    </row>
    <row r="39" ht="18" customHeight="1" x14ac:dyDescent="0.2">
      <c r="B39" s="983" t="s">
        <v>796</v>
      </c>
      <c r="C39" s="532"/>
      <c r="D39" s="984">
        <v>3.5129</v>
      </c>
      <c r="E39" s="984">
        <v>26.693165</v>
      </c>
      <c r="F39" s="984">
        <v>1.64266</v>
      </c>
      <c r="G39" s="178">
        <v>1</v>
      </c>
      <c r="H39" s="178">
        <v>19.2</v>
      </c>
      <c r="I39" s="178">
        <v>62.11699316961513</v>
      </c>
      <c r="J39" s="984">
        <v>0.035129</v>
      </c>
      <c r="K39" s="984">
        <v>5.12508768</v>
      </c>
      <c r="L39" s="984">
        <v>0.985596</v>
      </c>
      <c r="M39" s="985">
        <v>-0.034775</v>
      </c>
    </row>
    <row r="40" ht="18" customHeight="1" x14ac:dyDescent="0.2">
      <c r="B40" s="983" t="s">
        <v>798</v>
      </c>
      <c r="C40" s="532"/>
      <c r="D40" s="984">
        <v>16.2815</v>
      </c>
      <c r="E40" s="984">
        <v>103.8768175</v>
      </c>
      <c r="F40" s="984">
        <v>0.27376</v>
      </c>
      <c r="G40" s="178">
        <v>0.9999999999999999</v>
      </c>
      <c r="H40" s="178">
        <v>13.929999999999998</v>
      </c>
      <c r="I40" s="178">
        <v>100</v>
      </c>
      <c r="J40" s="984">
        <v>0.162815</v>
      </c>
      <c r="K40" s="984">
        <v>14.47004067775</v>
      </c>
      <c r="L40" s="984">
        <v>0.2381712</v>
      </c>
      <c r="M40" s="985">
        <v>-0.0355888</v>
      </c>
    </row>
    <row r="41" ht="18" customHeight="1" x14ac:dyDescent="0.2">
      <c r="B41" s="983" t="s">
        <v>800</v>
      </c>
      <c r="C41" s="532"/>
      <c r="D41" s="984" t="s">
        <v>107</v>
      </c>
      <c r="E41" s="984">
        <v>7.81492</v>
      </c>
      <c r="F41" s="984">
        <v>0.14846</v>
      </c>
      <c r="G41" s="178" t="s">
        <v>107</v>
      </c>
      <c r="H41" s="178">
        <v>22.3</v>
      </c>
      <c r="I41" s="178">
        <v>100</v>
      </c>
      <c r="J41" s="984" t="s">
        <v>107</v>
      </c>
      <c r="K41" s="984">
        <v>1.74272716</v>
      </c>
      <c r="L41" s="984">
        <v>0.14846</v>
      </c>
      <c r="M41" s="985" t="s">
        <v>107</v>
      </c>
    </row>
    <row r="42" ht="18" customHeight="1" x14ac:dyDescent="0.2">
      <c r="B42" s="983" t="s">
        <v>875</v>
      </c>
      <c r="C42" s="532"/>
      <c r="D42" s="984" t="s">
        <v>107</v>
      </c>
      <c r="E42" s="984" t="s">
        <v>107</v>
      </c>
      <c r="F42" s="984" t="s">
        <v>107</v>
      </c>
      <c r="G42" s="178" t="s">
        <v>107</v>
      </c>
      <c r="H42" s="178" t="s">
        <v>107</v>
      </c>
      <c r="I42" s="178" t="s">
        <v>107</v>
      </c>
      <c r="J42" s="984" t="s">
        <v>107</v>
      </c>
      <c r="K42" s="984" t="s">
        <v>107</v>
      </c>
      <c r="L42" s="984" t="s">
        <v>107</v>
      </c>
      <c r="M42" s="985" t="s">
        <v>107</v>
      </c>
    </row>
    <row r="43" ht="18" customHeight="1" x14ac:dyDescent="0.2">
      <c r="B43" s="986" t="s">
        <v>902</v>
      </c>
      <c r="C43" s="532"/>
      <c r="D43" s="49"/>
      <c r="E43" s="49"/>
      <c r="F43" s="49"/>
      <c r="G43" s="49"/>
      <c r="H43" s="49"/>
      <c r="I43" s="49"/>
      <c r="J43" s="49"/>
      <c r="K43" s="49"/>
      <c r="L43" s="49"/>
      <c r="M43" s="495"/>
    </row>
    <row r="44" ht="18" customHeight="1" x14ac:dyDescent="0.2">
      <c r="B44" s="983" t="s">
        <v>796</v>
      </c>
      <c r="C44" s="532"/>
      <c r="D44" s="984">
        <v>1.27</v>
      </c>
      <c r="E44" s="984">
        <v>58.45169584177181</v>
      </c>
      <c r="F44" s="984" t="s">
        <v>107</v>
      </c>
      <c r="G44" s="178">
        <v>1</v>
      </c>
      <c r="H44" s="178">
        <v>0.5000000000000017</v>
      </c>
      <c r="I44" s="178" t="s">
        <v>107</v>
      </c>
      <c r="J44" s="984">
        <v>0.0127</v>
      </c>
      <c r="K44" s="984">
        <v>0.29225847920886</v>
      </c>
      <c r="L44" s="984" t="s">
        <v>107</v>
      </c>
      <c r="M44" s="985" t="s">
        <v>107</v>
      </c>
    </row>
    <row r="45" ht="18" customHeight="1" x14ac:dyDescent="0.2">
      <c r="B45" s="801" t="s">
        <v>903</v>
      </c>
      <c r="C45" s="532"/>
      <c r="D45" s="49"/>
      <c r="E45" s="49"/>
      <c r="F45" s="49"/>
      <c r="G45" s="49"/>
      <c r="H45" s="49"/>
      <c r="I45" s="49"/>
      <c r="J45" s="49"/>
      <c r="K45" s="49"/>
      <c r="L45" s="49"/>
      <c r="M45" s="495"/>
    </row>
    <row r="46" ht="18" customHeight="1" x14ac:dyDescent="0.2">
      <c r="B46" s="983" t="s">
        <v>790</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791</v>
      </c>
      <c r="C47" s="532"/>
      <c r="D47" s="984">
        <v>0.2308</v>
      </c>
      <c r="E47" s="984">
        <v>0.7296</v>
      </c>
      <c r="F47" s="984" t="s">
        <v>107</v>
      </c>
      <c r="G47" s="178">
        <v>1</v>
      </c>
      <c r="H47" s="178">
        <v>9.719999999999999</v>
      </c>
      <c r="I47" s="178" t="s">
        <v>107</v>
      </c>
      <c r="J47" s="984">
        <v>0.002308</v>
      </c>
      <c r="K47" s="984">
        <v>0.07091712</v>
      </c>
      <c r="L47" s="984" t="s">
        <v>107</v>
      </c>
      <c r="M47" s="985" t="s">
        <v>107</v>
      </c>
    </row>
    <row r="48" ht="18" customHeight="1" x14ac:dyDescent="0.2">
      <c r="B48" s="983" t="s">
        <v>794</v>
      </c>
      <c r="C48" s="532"/>
      <c r="D48" s="984">
        <v>11.906</v>
      </c>
      <c r="E48" s="984">
        <v>11.382</v>
      </c>
      <c r="F48" s="984" t="s">
        <v>107</v>
      </c>
      <c r="G48" s="178">
        <v>1</v>
      </c>
      <c r="H48" s="178">
        <v>12.46</v>
      </c>
      <c r="I48" s="178" t="s">
        <v>107</v>
      </c>
      <c r="J48" s="984">
        <v>0.11906</v>
      </c>
      <c r="K48" s="984">
        <v>1.4181972</v>
      </c>
      <c r="L48" s="984" t="s">
        <v>107</v>
      </c>
      <c r="M48" s="985" t="s">
        <v>107</v>
      </c>
    </row>
    <row r="49" ht="18" customHeight="1" x14ac:dyDescent="0.2">
      <c r="B49" s="983" t="s">
        <v>796</v>
      </c>
      <c r="C49" s="532"/>
      <c r="D49" s="984">
        <v>5.24065704631019</v>
      </c>
      <c r="E49" s="984">
        <v>4.89202713294948</v>
      </c>
      <c r="F49" s="984" t="s">
        <v>107</v>
      </c>
      <c r="G49" s="178">
        <v>0.9999999999999638</v>
      </c>
      <c r="H49" s="178">
        <v>14.999999999999957</v>
      </c>
      <c r="I49" s="178" t="s">
        <v>107</v>
      </c>
      <c r="J49" s="984">
        <v>0.0524065704631</v>
      </c>
      <c r="K49" s="984">
        <v>0.73380406994242</v>
      </c>
      <c r="L49" s="984" t="s">
        <v>107</v>
      </c>
      <c r="M49" s="985" t="s">
        <v>107</v>
      </c>
    </row>
    <row r="50" ht="18" customHeight="1" x14ac:dyDescent="0.2">
      <c r="B50" s="983" t="s">
        <v>798</v>
      </c>
      <c r="C50" s="532"/>
      <c r="D50" s="984">
        <v>18.3259</v>
      </c>
      <c r="E50" s="984">
        <v>14.9641</v>
      </c>
      <c r="F50" s="984" t="s">
        <v>107</v>
      </c>
      <c r="G50" s="178">
        <v>1</v>
      </c>
      <c r="H50" s="178">
        <v>12.919999999999998</v>
      </c>
      <c r="I50" s="178" t="s">
        <v>107</v>
      </c>
      <c r="J50" s="984">
        <v>0.183259</v>
      </c>
      <c r="K50" s="984">
        <v>1.93336172</v>
      </c>
      <c r="L50" s="984" t="s">
        <v>107</v>
      </c>
      <c r="M50" s="985" t="s">
        <v>107</v>
      </c>
    </row>
    <row r="51" ht="18" customHeight="1" x14ac:dyDescent="0.2">
      <c r="B51" s="983" t="s">
        <v>800</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802</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904</v>
      </c>
      <c r="C53" s="532"/>
      <c r="D53" s="49"/>
      <c r="E53" s="49"/>
      <c r="F53" s="49"/>
      <c r="G53" s="49"/>
      <c r="H53" s="49"/>
      <c r="I53" s="49"/>
      <c r="J53" s="49"/>
      <c r="K53" s="49"/>
      <c r="L53" s="49"/>
      <c r="M53" s="495"/>
    </row>
    <row r="54" ht="18" customHeight="1" x14ac:dyDescent="0.2">
      <c r="B54" s="983" t="s">
        <v>790</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791</v>
      </c>
      <c r="C55" s="532"/>
      <c r="D55" s="984">
        <v>0.158096</v>
      </c>
      <c r="E55" s="984">
        <v>1.197625</v>
      </c>
      <c r="F55" s="984">
        <v>0.002925</v>
      </c>
      <c r="G55" s="178">
        <v>1</v>
      </c>
      <c r="H55" s="178">
        <v>12.950000000000001</v>
      </c>
      <c r="I55" s="178">
        <v>99.99999999999999</v>
      </c>
      <c r="J55" s="984">
        <v>0.00158096</v>
      </c>
      <c r="K55" s="984">
        <v>0.1550924375</v>
      </c>
      <c r="L55" s="984">
        <v>0.00131625</v>
      </c>
      <c r="M55" s="985">
        <v>-0.00160875</v>
      </c>
    </row>
    <row r="56" ht="18" customHeight="1" x14ac:dyDescent="0.2">
      <c r="B56" s="983" t="s">
        <v>794</v>
      </c>
      <c r="C56" s="532"/>
      <c r="D56" s="984">
        <v>0.661117131</v>
      </c>
      <c r="E56" s="984">
        <v>4.5646625</v>
      </c>
      <c r="F56" s="984">
        <v>0.02435</v>
      </c>
      <c r="G56" s="178">
        <v>1</v>
      </c>
      <c r="H56" s="178">
        <v>12.590000000000002</v>
      </c>
      <c r="I56" s="178">
        <v>100</v>
      </c>
      <c r="J56" s="984">
        <v>0.00661117131</v>
      </c>
      <c r="K56" s="984">
        <v>0.57469100875</v>
      </c>
      <c r="L56" s="984">
        <v>0.0182625</v>
      </c>
      <c r="M56" s="985">
        <v>-0.0060875</v>
      </c>
    </row>
    <row r="57" ht="18" customHeight="1" x14ac:dyDescent="0.2">
      <c r="B57" s="983" t="s">
        <v>796</v>
      </c>
      <c r="C57" s="532"/>
      <c r="D57" s="984">
        <v>1.0769004174</v>
      </c>
      <c r="E57" s="984">
        <v>11.4471125</v>
      </c>
      <c r="F57" s="984">
        <v>0.4215</v>
      </c>
      <c r="G57" s="178">
        <v>1</v>
      </c>
      <c r="H57" s="178">
        <v>21.04</v>
      </c>
      <c r="I57" s="178">
        <v>100</v>
      </c>
      <c r="J57" s="984">
        <v>0.010769004174</v>
      </c>
      <c r="K57" s="984">
        <v>2.40847247</v>
      </c>
      <c r="L57" s="984">
        <v>0.2529</v>
      </c>
      <c r="M57" s="985">
        <v>-0.1686</v>
      </c>
    </row>
    <row r="58" ht="18" customHeight="1" x14ac:dyDescent="0.2">
      <c r="B58" s="983" t="s">
        <v>798</v>
      </c>
      <c r="C58" s="532"/>
      <c r="D58" s="984">
        <v>1.10406560877</v>
      </c>
      <c r="E58" s="984">
        <v>5.7033625</v>
      </c>
      <c r="F58" s="984">
        <v>0.034696</v>
      </c>
      <c r="G58" s="178">
        <v>0.9999999999999999</v>
      </c>
      <c r="H58" s="178">
        <v>12.280000000000001</v>
      </c>
      <c r="I58" s="178">
        <v>100</v>
      </c>
      <c r="J58" s="984">
        <v>0.0110406560877</v>
      </c>
      <c r="K58" s="984">
        <v>0.700372915</v>
      </c>
      <c r="L58" s="984">
        <v>0.03018552</v>
      </c>
      <c r="M58" s="985">
        <v>-0.00451048</v>
      </c>
    </row>
    <row r="59" ht="18" customHeight="1" x14ac:dyDescent="0.2">
      <c r="B59" s="983" t="s">
        <v>800</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905</v>
      </c>
      <c r="C60" s="532"/>
      <c r="D60" s="49"/>
      <c r="E60" s="49"/>
      <c r="F60" s="49"/>
      <c r="G60" s="49"/>
      <c r="H60" s="49"/>
      <c r="I60" s="49"/>
      <c r="J60" s="49"/>
      <c r="K60" s="49"/>
      <c r="L60" s="49"/>
      <c r="M60" s="495"/>
    </row>
    <row r="61" ht="18" customHeight="1" x14ac:dyDescent="0.2">
      <c r="B61" s="983" t="s">
        <v>796</v>
      </c>
      <c r="C61" s="532"/>
      <c r="D61" s="984">
        <v>102.2865</v>
      </c>
      <c r="E61" s="984">
        <v>769.9444689549999</v>
      </c>
      <c r="F61" s="984" t="s">
        <v>107</v>
      </c>
      <c r="G61" s="178">
        <v>0.9999999999999999</v>
      </c>
      <c r="H61" s="178">
        <v>10.940000000000001</v>
      </c>
      <c r="I61" s="178" t="s">
        <v>107</v>
      </c>
      <c r="J61" s="984">
        <v>1.022865</v>
      </c>
      <c r="K61" s="984">
        <v>84.231924903677</v>
      </c>
      <c r="L61" s="984" t="s">
        <v>107</v>
      </c>
      <c r="M61" s="985" t="s">
        <v>107</v>
      </c>
    </row>
    <row r="62" ht="18" customHeight="1" x14ac:dyDescent="0.2">
      <c r="B62" s="801" t="s">
        <v>906</v>
      </c>
      <c r="C62" s="532"/>
      <c r="D62" s="49"/>
      <c r="E62" s="49"/>
      <c r="F62" s="49"/>
      <c r="G62" s="49"/>
      <c r="H62" s="49"/>
      <c r="I62" s="49"/>
      <c r="J62" s="49"/>
      <c r="K62" s="49"/>
      <c r="L62" s="49"/>
      <c r="M62" s="495"/>
    </row>
    <row r="63" ht="18" customHeight="1" x14ac:dyDescent="0.2">
      <c r="B63" s="983" t="s">
        <v>790</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791</v>
      </c>
      <c r="C64" s="532"/>
      <c r="D64" s="984">
        <v>17.38359639233371</v>
      </c>
      <c r="E64" s="984">
        <v>45.85052301648816</v>
      </c>
      <c r="F64" s="984" t="s">
        <v>107</v>
      </c>
      <c r="G64" s="178">
        <v>1.0000000000000167</v>
      </c>
      <c r="H64" s="178">
        <v>9.619999999999997</v>
      </c>
      <c r="I64" s="178" t="s">
        <v>107</v>
      </c>
      <c r="J64" s="984">
        <v>0.17383596392334</v>
      </c>
      <c r="K64" s="984">
        <v>4.41082031418616</v>
      </c>
      <c r="L64" s="984" t="s">
        <v>107</v>
      </c>
      <c r="M64" s="985" t="s">
        <v>107</v>
      </c>
    </row>
    <row r="65" ht="18" customHeight="1" x14ac:dyDescent="0.2">
      <c r="B65" s="983" t="s">
        <v>794</v>
      </c>
      <c r="C65" s="532"/>
      <c r="D65" s="984">
        <v>17.5584</v>
      </c>
      <c r="E65" s="984">
        <v>48.1583575</v>
      </c>
      <c r="F65" s="984" t="s">
        <v>107</v>
      </c>
      <c r="G65" s="178">
        <v>1</v>
      </c>
      <c r="H65" s="178">
        <v>12.97</v>
      </c>
      <c r="I65" s="178" t="s">
        <v>107</v>
      </c>
      <c r="J65" s="984">
        <v>0.175584</v>
      </c>
      <c r="K65" s="984">
        <v>6.24613896775</v>
      </c>
      <c r="L65" s="984" t="s">
        <v>107</v>
      </c>
      <c r="M65" s="985" t="s">
        <v>107</v>
      </c>
    </row>
    <row r="66" ht="18" customHeight="1" x14ac:dyDescent="0.2">
      <c r="B66" s="983" t="s">
        <v>796</v>
      </c>
      <c r="C66" s="532"/>
      <c r="D66" s="984">
        <v>19.6144</v>
      </c>
      <c r="E66" s="984">
        <v>104.359075</v>
      </c>
      <c r="F66" s="984" t="s">
        <v>107</v>
      </c>
      <c r="G66" s="178">
        <v>1</v>
      </c>
      <c r="H66" s="178">
        <v>17.479999999999997</v>
      </c>
      <c r="I66" s="178" t="s">
        <v>107</v>
      </c>
      <c r="J66" s="984">
        <v>0.196144</v>
      </c>
      <c r="K66" s="984">
        <v>18.24196631</v>
      </c>
      <c r="L66" s="984" t="s">
        <v>107</v>
      </c>
      <c r="M66" s="985" t="s">
        <v>107</v>
      </c>
    </row>
    <row r="67" ht="18" customHeight="1" x14ac:dyDescent="0.2">
      <c r="B67" s="983" t="s">
        <v>798</v>
      </c>
      <c r="C67" s="532"/>
      <c r="D67" s="984">
        <v>0.0541</v>
      </c>
      <c r="E67" s="984">
        <v>0.2399775</v>
      </c>
      <c r="F67" s="984" t="s">
        <v>107</v>
      </c>
      <c r="G67" s="178">
        <v>1</v>
      </c>
      <c r="H67" s="178">
        <v>8.61</v>
      </c>
      <c r="I67" s="178" t="s">
        <v>107</v>
      </c>
      <c r="J67" s="984">
        <v>0.000541</v>
      </c>
      <c r="K67" s="984">
        <v>0.02066206275</v>
      </c>
      <c r="L67" s="984" t="s">
        <v>107</v>
      </c>
      <c r="M67" s="985" t="s">
        <v>107</v>
      </c>
    </row>
    <row r="68" ht="18" customHeight="1" x14ac:dyDescent="0.2">
      <c r="B68" s="983" t="s">
        <v>800</v>
      </c>
      <c r="C68" s="532"/>
      <c r="D68" s="984" t="s">
        <v>107</v>
      </c>
      <c r="E68" s="984" t="s">
        <v>107</v>
      </c>
      <c r="F68" s="984" t="s">
        <v>107</v>
      </c>
      <c r="G68" s="178" t="s">
        <v>107</v>
      </c>
      <c r="H68" s="178" t="s">
        <v>107</v>
      </c>
      <c r="I68" s="178" t="s">
        <v>107</v>
      </c>
      <c r="J68" s="984" t="s">
        <v>107</v>
      </c>
      <c r="K68" s="984" t="s">
        <v>107</v>
      </c>
      <c r="L68" s="984" t="s">
        <v>107</v>
      </c>
      <c r="M68" s="985" t="s">
        <v>107</v>
      </c>
    </row>
    <row r="69" ht="18" customHeight="1" x14ac:dyDescent="0.2">
      <c r="B69" s="983" t="s">
        <v>899</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646</v>
      </c>
      <c r="C70" s="532"/>
      <c r="D70" s="49"/>
      <c r="E70" s="49"/>
      <c r="F70" s="49"/>
      <c r="G70" s="49"/>
      <c r="H70" s="49"/>
      <c r="I70" s="49"/>
      <c r="J70" s="49"/>
      <c r="K70" s="49"/>
      <c r="L70" s="49"/>
      <c r="M70" s="495"/>
    </row>
    <row r="71" ht="18" customHeight="1" x14ac:dyDescent="0.2">
      <c r="B71" s="982" t="s">
        <v>796</v>
      </c>
      <c r="C71" s="532"/>
      <c r="D71" s="198"/>
      <c r="E71" s="198"/>
      <c r="F71" s="198"/>
      <c r="G71" s="198"/>
      <c r="H71" s="198"/>
      <c r="I71" s="198"/>
      <c r="J71" s="178">
        <v>1.37</v>
      </c>
      <c r="K71" s="178">
        <v>1.02698905545017</v>
      </c>
      <c r="L71" s="178" t="s">
        <v>107</v>
      </c>
      <c r="M71" s="981" t="s">
        <v>107</v>
      </c>
    </row>
    <row r="72" ht="18" customHeight="1" x14ac:dyDescent="0.2">
      <c r="B72" s="982" t="s">
        <v>800</v>
      </c>
      <c r="C72" s="532"/>
      <c r="D72" s="198"/>
      <c r="E72" s="198"/>
      <c r="F72" s="198"/>
      <c r="G72" s="198"/>
      <c r="H72" s="198"/>
      <c r="I72" s="198"/>
      <c r="J72" s="178" t="s">
        <v>107</v>
      </c>
      <c r="K72" s="178" t="s">
        <v>107</v>
      </c>
      <c r="L72" s="178" t="s">
        <v>107</v>
      </c>
      <c r="M72" s="981" t="s">
        <v>107</v>
      </c>
    </row>
    <row r="73" ht="18" customHeight="1" x14ac:dyDescent="0.2">
      <c r="B73" s="982" t="s">
        <v>802</v>
      </c>
      <c r="C73" s="532"/>
      <c r="D73" s="198"/>
      <c r="E73" s="198"/>
      <c r="F73" s="198"/>
      <c r="G73" s="198"/>
      <c r="H73" s="198"/>
      <c r="I73" s="198"/>
      <c r="J73" s="178" t="s">
        <v>107</v>
      </c>
      <c r="K73" s="178" t="s">
        <v>107</v>
      </c>
      <c r="L73" s="178" t="s">
        <v>107</v>
      </c>
      <c r="M73" s="981" t="s">
        <v>107</v>
      </c>
    </row>
    <row r="74" ht="18" customHeight="1" x14ac:dyDescent="0.2">
      <c r="B74" s="982" t="s">
        <v>807</v>
      </c>
      <c r="C74" s="532"/>
      <c r="D74" s="198"/>
      <c r="E74" s="198"/>
      <c r="F74" s="198"/>
      <c r="G74" s="198"/>
      <c r="H74" s="198"/>
      <c r="I74" s="198"/>
      <c r="J74" s="178">
        <v>0.5</v>
      </c>
      <c r="K74" s="178">
        <v>0.1125254662875</v>
      </c>
      <c r="L74" s="178" t="s">
        <v>107</v>
      </c>
      <c r="M74" s="981" t="s">
        <v>107</v>
      </c>
    </row>
    <row r="75" ht="18" customHeight="1" x14ac:dyDescent="0.2">
      <c r="B75" s="982" t="s">
        <v>808</v>
      </c>
      <c r="C75" s="532"/>
      <c r="D75" s="198"/>
      <c r="E75" s="198"/>
      <c r="F75" s="198"/>
      <c r="G75" s="198"/>
      <c r="H75" s="198"/>
      <c r="I75" s="198"/>
      <c r="J75" s="178">
        <v>0.5</v>
      </c>
      <c r="K75" s="178">
        <v>0.1125254662875</v>
      </c>
      <c r="L75" s="178" t="s">
        <v>107</v>
      </c>
      <c r="M75" s="981" t="s">
        <v>107</v>
      </c>
    </row>
    <row r="76" ht="18" customHeight="1" x14ac:dyDescent="0.2">
      <c r="B76" s="801" t="s">
        <v>907</v>
      </c>
      <c r="C76" s="532"/>
      <c r="D76" s="49"/>
      <c r="E76" s="49"/>
      <c r="F76" s="49"/>
      <c r="G76" s="49"/>
      <c r="H76" s="49"/>
      <c r="I76" s="49"/>
      <c r="J76" s="49"/>
      <c r="K76" s="49"/>
      <c r="L76" s="49"/>
      <c r="M76" s="495"/>
    </row>
    <row r="77" ht="18" customHeight="1" x14ac:dyDescent="0.2">
      <c r="B77" s="983" t="s">
        <v>796</v>
      </c>
      <c r="C77" s="532"/>
      <c r="D77" s="984">
        <v>13.7</v>
      </c>
      <c r="E77" s="984">
        <v>205.39781109003314</v>
      </c>
      <c r="F77" s="984" t="s">
        <v>107</v>
      </c>
      <c r="G77" s="178">
        <v>10.000000000000002</v>
      </c>
      <c r="H77" s="178">
        <v>0.5000000000000021</v>
      </c>
      <c r="I77" s="178" t="s">
        <v>107</v>
      </c>
      <c r="J77" s="984">
        <v>1.37</v>
      </c>
      <c r="K77" s="984">
        <v>1.02698905545017</v>
      </c>
      <c r="L77" s="984" t="s">
        <v>107</v>
      </c>
      <c r="M77" s="985" t="s">
        <v>107</v>
      </c>
    </row>
    <row r="78" ht="18" customHeight="1" x14ac:dyDescent="0.2">
      <c r="B78" s="983" t="s">
        <v>800</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802</v>
      </c>
      <c r="C79" s="532"/>
      <c r="D79" s="984" t="s">
        <v>107</v>
      </c>
      <c r="E79" s="984" t="s">
        <v>107</v>
      </c>
      <c r="F79" s="984" t="s">
        <v>107</v>
      </c>
      <c r="G79" s="178" t="s">
        <v>107</v>
      </c>
      <c r="H79" s="178" t="s">
        <v>107</v>
      </c>
      <c r="I79" s="178" t="s">
        <v>107</v>
      </c>
      <c r="J79" s="984" t="s">
        <v>107</v>
      </c>
      <c r="K79" s="984" t="s">
        <v>107</v>
      </c>
      <c r="L79" s="984" t="s">
        <v>107</v>
      </c>
      <c r="M79" s="985" t="s">
        <v>107</v>
      </c>
    </row>
    <row r="80" ht="18" customHeight="1" x14ac:dyDescent="0.2">
      <c r="B80" s="983" t="s">
        <v>807</v>
      </c>
      <c r="C80" s="532"/>
      <c r="D80" s="984">
        <v>5</v>
      </c>
      <c r="E80" s="984">
        <v>22.5050932575</v>
      </c>
      <c r="F80" s="984" t="s">
        <v>107</v>
      </c>
      <c r="G80" s="178">
        <v>10</v>
      </c>
      <c r="H80" s="178">
        <v>0.5</v>
      </c>
      <c r="I80" s="178" t="s">
        <v>107</v>
      </c>
      <c r="J80" s="984">
        <v>0.5</v>
      </c>
      <c r="K80" s="984">
        <v>0.1125254662875</v>
      </c>
      <c r="L80" s="984" t="s">
        <v>107</v>
      </c>
      <c r="M80" s="985" t="s">
        <v>107</v>
      </c>
    </row>
    <row r="81" ht="18" customHeight="1" x14ac:dyDescent="0.2">
      <c r="B81" s="983" t="s">
        <v>808</v>
      </c>
      <c r="C81" s="532"/>
      <c r="D81" s="984">
        <v>5</v>
      </c>
      <c r="E81" s="984">
        <v>22.5050932575</v>
      </c>
      <c r="F81" s="984" t="s">
        <v>107</v>
      </c>
      <c r="G81" s="178">
        <v>10</v>
      </c>
      <c r="H81" s="178">
        <v>0.5</v>
      </c>
      <c r="I81" s="178" t="s">
        <v>107</v>
      </c>
      <c r="J81" s="984">
        <v>0.5</v>
      </c>
      <c r="K81" s="984">
        <v>0.1125254662875</v>
      </c>
      <c r="L81" s="984" t="s">
        <v>107</v>
      </c>
      <c r="M81" s="985" t="s">
        <v>107</v>
      </c>
    </row>
    <row r="82" ht="18" customHeight="1" x14ac:dyDescent="0.2">
      <c r="B82" s="801" t="s">
        <v>908</v>
      </c>
      <c r="C82" s="532"/>
      <c r="D82" s="49"/>
      <c r="E82" s="49"/>
      <c r="F82" s="49"/>
      <c r="G82" s="49"/>
      <c r="H82" s="49"/>
      <c r="I82" s="49"/>
      <c r="J82" s="49"/>
      <c r="K82" s="49"/>
      <c r="L82" s="49"/>
      <c r="M82" s="495"/>
    </row>
    <row r="83" ht="18" customHeight="1" x14ac:dyDescent="0.2">
      <c r="B83" s="852" t="s">
        <v>909</v>
      </c>
      <c r="C83" s="532"/>
      <c r="D83" s="49"/>
      <c r="E83" s="49"/>
      <c r="F83" s="49"/>
      <c r="G83" s="49"/>
      <c r="H83" s="49"/>
      <c r="I83" s="49"/>
      <c r="J83" s="49"/>
      <c r="K83" s="49"/>
      <c r="L83" s="49"/>
      <c r="M83" s="495"/>
    </row>
    <row r="84" ht="18" customHeight="1" x14ac:dyDescent="0.2">
      <c r="B84" s="982" t="s">
        <v>796</v>
      </c>
      <c r="C84" s="532"/>
      <c r="D84" s="984" t="s">
        <v>107</v>
      </c>
      <c r="E84" s="984">
        <v>0.00374270460718</v>
      </c>
      <c r="F84" s="984" t="s">
        <v>107</v>
      </c>
      <c r="G84" s="178" t="s">
        <v>107</v>
      </c>
      <c r="H84" s="178">
        <v>5.000000000026718</v>
      </c>
      <c r="I84" s="178" t="s">
        <v>107</v>
      </c>
      <c r="J84" s="984" t="s">
        <v>107</v>
      </c>
      <c r="K84" s="984">
        <v>0.00018713523036</v>
      </c>
      <c r="L84" s="984" t="s">
        <v>107</v>
      </c>
      <c r="M84" s="985" t="s">
        <v>107</v>
      </c>
    </row>
    <row r="85" ht="18" customHeight="1" x14ac:dyDescent="0.2">
      <c r="B85" s="982" t="s">
        <v>802</v>
      </c>
      <c r="C85" s="532"/>
      <c r="D85" s="984">
        <v>1.154</v>
      </c>
      <c r="E85" s="984">
        <v>47.61676330423604</v>
      </c>
      <c r="F85" s="984" t="s">
        <v>107</v>
      </c>
      <c r="G85" s="178">
        <v>1</v>
      </c>
      <c r="H85" s="178">
        <v>4.9999999999999964</v>
      </c>
      <c r="I85" s="178" t="s">
        <v>107</v>
      </c>
      <c r="J85" s="984">
        <v>0.01154</v>
      </c>
      <c r="K85" s="984">
        <v>2.3808381652118</v>
      </c>
      <c r="L85" s="984" t="s">
        <v>107</v>
      </c>
      <c r="M85" s="985" t="s">
        <v>107</v>
      </c>
    </row>
    <row r="86" ht="18" customHeight="1" x14ac:dyDescent="0.2">
      <c r="B86" s="982" t="s">
        <v>805</v>
      </c>
      <c r="C86" s="532"/>
      <c r="D86" s="984">
        <v>2.16</v>
      </c>
      <c r="E86" s="984">
        <v>13.453679543875</v>
      </c>
      <c r="F86" s="984" t="s">
        <v>107</v>
      </c>
      <c r="G86" s="178">
        <v>1</v>
      </c>
      <c r="H86" s="178">
        <v>5</v>
      </c>
      <c r="I86" s="178" t="s">
        <v>107</v>
      </c>
      <c r="J86" s="984">
        <v>0.0216</v>
      </c>
      <c r="K86" s="984">
        <v>0.67268397719375</v>
      </c>
      <c r="L86" s="984" t="s">
        <v>107</v>
      </c>
      <c r="M86" s="985" t="s">
        <v>107</v>
      </c>
    </row>
    <row r="87" ht="18" customHeight="1" x14ac:dyDescent="0.2">
      <c r="B87" s="852" t="s">
        <v>648</v>
      </c>
      <c r="C87" s="532"/>
      <c r="D87" s="958"/>
      <c r="E87" s="958"/>
      <c r="F87" s="958"/>
      <c r="G87" s="140"/>
      <c r="H87" s="140"/>
      <c r="I87" s="140"/>
      <c r="J87" s="49"/>
      <c r="K87" s="49"/>
      <c r="L87" s="49"/>
      <c r="M87" s="495"/>
    </row>
    <row r="88" ht="18" customHeight="1" x14ac:dyDescent="0.2">
      <c r="B88" s="982" t="s">
        <v>796</v>
      </c>
      <c r="C88" s="532"/>
      <c r="D88" s="198"/>
      <c r="E88" s="198"/>
      <c r="F88" s="198"/>
      <c r="G88" s="198"/>
      <c r="H88" s="198"/>
      <c r="I88" s="198"/>
      <c r="J88" s="178" t="s">
        <v>107</v>
      </c>
      <c r="K88" s="178">
        <v>4.94</v>
      </c>
      <c r="L88" s="958"/>
      <c r="M88" s="981" t="s">
        <v>107</v>
      </c>
    </row>
    <row r="89" ht="18" customHeight="1" x14ac:dyDescent="0.2">
      <c r="B89" s="982" t="s">
        <v>802</v>
      </c>
      <c r="C89" s="532"/>
      <c r="D89" s="198"/>
      <c r="E89" s="198"/>
      <c r="F89" s="198"/>
      <c r="G89" s="198"/>
      <c r="H89" s="198"/>
      <c r="I89" s="198"/>
      <c r="J89" s="178" t="s">
        <v>107</v>
      </c>
      <c r="K89" s="178" t="s">
        <v>107</v>
      </c>
      <c r="L89" s="958"/>
      <c r="M89" s="981" t="s">
        <v>107</v>
      </c>
    </row>
    <row r="90" ht="18" customHeight="1" x14ac:dyDescent="0.2">
      <c r="B90" s="949" t="s">
        <v>910</v>
      </c>
      <c r="C90" s="532"/>
      <c r="D90" s="958"/>
      <c r="E90" s="958"/>
      <c r="F90" s="958"/>
      <c r="G90" s="140"/>
      <c r="H90" s="140"/>
      <c r="I90" s="140"/>
      <c r="J90" s="49"/>
      <c r="K90" s="49"/>
      <c r="L90" s="49"/>
      <c r="M90" s="495"/>
    </row>
    <row r="91" ht="18" customHeight="1" x14ac:dyDescent="0.2">
      <c r="B91" s="983" t="s">
        <v>796</v>
      </c>
      <c r="C91" s="532"/>
      <c r="D91" s="170" t="s">
        <v>107</v>
      </c>
      <c r="E91" s="170">
        <v>4.94</v>
      </c>
      <c r="F91" s="49"/>
      <c r="G91" s="119" t="s">
        <v>107</v>
      </c>
      <c r="H91" s="119">
        <v>100</v>
      </c>
      <c r="I91" s="140"/>
      <c r="J91" s="170" t="s">
        <v>107</v>
      </c>
      <c r="K91" s="170">
        <v>4.94</v>
      </c>
      <c r="L91" s="49"/>
      <c r="M91" s="963" t="s">
        <v>107</v>
      </c>
    </row>
    <row r="92" ht="18" customHeight="1" x14ac:dyDescent="0.2">
      <c r="B92" s="983" t="s">
        <v>802</v>
      </c>
      <c r="C92" s="532"/>
      <c r="D92" s="170" t="s">
        <v>107</v>
      </c>
      <c r="E92" s="170" t="s">
        <v>107</v>
      </c>
      <c r="F92" s="49"/>
      <c r="G92" s="119" t="s">
        <v>107</v>
      </c>
      <c r="H92" s="119" t="s">
        <v>107</v>
      </c>
      <c r="I92" s="140"/>
      <c r="J92" s="170" t="s">
        <v>107</v>
      </c>
      <c r="K92" s="170" t="s">
        <v>107</v>
      </c>
      <c r="L92" s="49"/>
      <c r="M92" s="963" t="s">
        <v>107</v>
      </c>
    </row>
    <row r="93" ht="18" customHeight="1" x14ac:dyDescent="0.2">
      <c r="B93" s="801" t="s">
        <v>911</v>
      </c>
      <c r="C93" s="532"/>
      <c r="D93" s="958"/>
      <c r="E93" s="958"/>
      <c r="F93" s="958"/>
      <c r="G93" s="140"/>
      <c r="H93" s="140"/>
      <c r="I93" s="140"/>
      <c r="J93" s="49"/>
      <c r="K93" s="49"/>
      <c r="L93" s="49"/>
      <c r="M93" s="495"/>
    </row>
    <row r="94" ht="18" customHeight="1" x14ac:dyDescent="0.2">
      <c r="B94" s="852" t="s">
        <v>649</v>
      </c>
      <c r="C94" s="532"/>
      <c r="D94" s="958"/>
      <c r="E94" s="958"/>
      <c r="F94" s="958"/>
      <c r="G94" s="140"/>
      <c r="H94" s="140"/>
      <c r="I94" s="140"/>
      <c r="J94" s="49"/>
      <c r="K94" s="49"/>
      <c r="L94" s="49"/>
      <c r="M94" s="495"/>
    </row>
    <row r="95" ht="18" customHeight="1" x14ac:dyDescent="0.2">
      <c r="B95" s="982" t="s">
        <v>793</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874</v>
      </c>
      <c r="C96" s="532"/>
      <c r="D96" s="984" t="s">
        <v>107</v>
      </c>
      <c r="E96" s="984">
        <v>0.015</v>
      </c>
      <c r="F96" s="984" t="s">
        <v>107</v>
      </c>
      <c r="G96" s="178" t="s">
        <v>107</v>
      </c>
      <c r="H96" s="178">
        <v>100</v>
      </c>
      <c r="I96" s="178" t="s">
        <v>107</v>
      </c>
      <c r="J96" s="984" t="s">
        <v>107</v>
      </c>
      <c r="K96" s="984">
        <v>0.015</v>
      </c>
      <c r="L96" s="984" t="s">
        <v>107</v>
      </c>
      <c r="M96" s="985" t="s">
        <v>107</v>
      </c>
    </row>
    <row r="97" ht="18" customHeight="1" x14ac:dyDescent="0.2">
      <c r="B97" s="852" t="s">
        <v>912</v>
      </c>
      <c r="C97" s="532"/>
      <c r="D97" s="958"/>
      <c r="E97" s="958"/>
      <c r="F97" s="958"/>
      <c r="G97" s="140"/>
      <c r="H97" s="140"/>
      <c r="I97" s="140"/>
      <c r="J97" s="49"/>
      <c r="K97" s="49"/>
      <c r="L97" s="49"/>
      <c r="M97" s="495"/>
    </row>
    <row r="98" ht="18" customHeight="1" x14ac:dyDescent="0.2">
      <c r="B98" s="801" t="s">
        <v>913</v>
      </c>
      <c r="C98" s="532"/>
      <c r="D98" s="958"/>
      <c r="E98" s="958"/>
      <c r="F98" s="958"/>
      <c r="G98" s="140"/>
      <c r="H98" s="140"/>
      <c r="I98" s="140"/>
      <c r="J98" s="49"/>
      <c r="K98" s="49"/>
      <c r="L98" s="49"/>
      <c r="M98" s="495"/>
    </row>
    <row r="99" ht="18" customHeight="1" x14ac:dyDescent="0.2">
      <c r="B99" s="801" t="s">
        <v>914</v>
      </c>
      <c r="C99" s="532"/>
      <c r="D99" s="958"/>
      <c r="E99" s="958"/>
      <c r="F99" s="958"/>
      <c r="G99" s="140"/>
      <c r="H99" s="140"/>
      <c r="I99" s="140"/>
      <c r="J99" s="49"/>
      <c r="K99" s="49"/>
      <c r="L99" s="49"/>
      <c r="M99" s="495"/>
    </row>
    <row r="100" ht="18" customHeight="1" x14ac:dyDescent="0.2">
      <c r="B100" s="953" t="s">
        <v>651</v>
      </c>
      <c r="C100" s="849"/>
      <c r="D100" s="987"/>
      <c r="E100" s="987"/>
      <c r="F100" s="987"/>
      <c r="G100" s="548"/>
      <c r="H100" s="548"/>
      <c r="I100" s="548"/>
      <c r="J100" s="132"/>
      <c r="K100" s="132"/>
      <c r="L100" s="132"/>
      <c r="M100" s="988"/>
    </row>
    <row r="101" ht="18" customHeight="1" x14ac:dyDescent="0.2">
      <c r="B101" s="980" t="s">
        <v>915</v>
      </c>
      <c r="C101" s="532"/>
      <c r="D101" s="198"/>
      <c r="E101" s="198"/>
      <c r="F101" s="198"/>
      <c r="G101" s="198"/>
      <c r="H101" s="198"/>
      <c r="I101" s="198"/>
      <c r="J101" s="178">
        <v>0.02941</v>
      </c>
      <c r="K101" s="178">
        <v>0.703506</v>
      </c>
      <c r="L101" s="178" t="s">
        <v>107</v>
      </c>
      <c r="M101" s="981" t="s">
        <v>107</v>
      </c>
    </row>
    <row r="102" ht="18" customHeight="1" x14ac:dyDescent="0.2">
      <c r="B102" s="852" t="s">
        <v>916</v>
      </c>
      <c r="C102" s="532"/>
      <c r="D102" s="958"/>
      <c r="E102" s="958"/>
      <c r="F102" s="958"/>
      <c r="G102" s="140"/>
      <c r="H102" s="140"/>
      <c r="I102" s="140"/>
      <c r="J102" s="49"/>
      <c r="K102" s="49"/>
      <c r="L102" s="49"/>
      <c r="M102" s="495"/>
    </row>
    <row r="103" ht="18" customHeight="1" x14ac:dyDescent="0.2">
      <c r="B103" s="982" t="s">
        <v>915</v>
      </c>
      <c r="C103" s="532"/>
      <c r="D103" s="984">
        <v>2.941</v>
      </c>
      <c r="E103" s="984">
        <v>70.3506</v>
      </c>
      <c r="F103" s="984" t="s">
        <v>107</v>
      </c>
      <c r="G103" s="178">
        <v>1</v>
      </c>
      <c r="H103" s="178">
        <v>1</v>
      </c>
      <c r="I103" s="178" t="s">
        <v>107</v>
      </c>
      <c r="J103" s="984">
        <v>0.02941</v>
      </c>
      <c r="K103" s="984">
        <v>0.703506</v>
      </c>
      <c r="L103" s="984" t="s">
        <v>107</v>
      </c>
      <c r="M103" s="985" t="s">
        <v>107</v>
      </c>
    </row>
    <row r="104" ht="18" customHeight="1" x14ac:dyDescent="0.2">
      <c r="B104" s="852" t="s">
        <v>917</v>
      </c>
      <c r="C104" s="532"/>
      <c r="D104" s="958"/>
      <c r="E104" s="958"/>
      <c r="F104" s="958"/>
      <c r="G104" s="140"/>
      <c r="H104" s="140"/>
      <c r="I104" s="140"/>
      <c r="J104" s="49"/>
      <c r="K104" s="49"/>
      <c r="L104" s="49"/>
      <c r="M104" s="495"/>
    </row>
    <row r="105" ht="18" customHeight="1" x14ac:dyDescent="0.2">
      <c r="B105" s="982" t="s">
        <v>915</v>
      </c>
      <c r="C105" s="532"/>
      <c r="D105" s="198"/>
      <c r="E105" s="198"/>
      <c r="F105" s="198"/>
      <c r="G105" s="198"/>
      <c r="H105" s="198"/>
      <c r="I105" s="198"/>
      <c r="J105" s="178" t="s">
        <v>107</v>
      </c>
      <c r="K105" s="178" t="s">
        <v>206</v>
      </c>
      <c r="L105" s="178" t="s">
        <v>107</v>
      </c>
      <c r="M105" s="981" t="s">
        <v>107</v>
      </c>
    </row>
    <row r="106" ht="18" customHeight="1" x14ac:dyDescent="0.2">
      <c r="B106" s="801" t="s">
        <v>918</v>
      </c>
      <c r="C106" s="532"/>
      <c r="D106" s="958"/>
      <c r="E106" s="958"/>
      <c r="F106" s="958"/>
      <c r="G106" s="140"/>
      <c r="H106" s="140"/>
      <c r="I106" s="140"/>
      <c r="J106" s="49"/>
      <c r="K106" s="49"/>
      <c r="L106" s="49"/>
      <c r="M106" s="495"/>
    </row>
    <row r="107" ht="18" customHeight="1" x14ac:dyDescent="0.2">
      <c r="B107" s="983" t="s">
        <v>915</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919</v>
      </c>
      <c r="C108" s="532"/>
      <c r="D108" s="958"/>
      <c r="E108" s="958"/>
      <c r="F108" s="958"/>
      <c r="G108" s="140"/>
      <c r="H108" s="140"/>
      <c r="I108" s="140"/>
      <c r="J108" s="49"/>
      <c r="K108" s="49"/>
      <c r="L108" s="49"/>
      <c r="M108" s="495"/>
    </row>
    <row r="109" ht="18" customHeight="1" x14ac:dyDescent="0.2">
      <c r="B109" s="983" t="s">
        <v>915</v>
      </c>
      <c r="C109" s="532"/>
      <c r="D109" s="962" t="s">
        <v>107</v>
      </c>
      <c r="E109" s="962" t="s">
        <v>107</v>
      </c>
      <c r="F109" s="962" t="s">
        <v>107</v>
      </c>
      <c r="G109" s="119" t="s">
        <v>107</v>
      </c>
      <c r="H109" s="119" t="s">
        <v>107</v>
      </c>
      <c r="I109" s="119" t="s">
        <v>107</v>
      </c>
      <c r="J109" s="962" t="s">
        <v>107</v>
      </c>
      <c r="K109" s="962" t="s">
        <v>107</v>
      </c>
      <c r="L109" s="962" t="s">
        <v>107</v>
      </c>
      <c r="M109" s="963" t="s">
        <v>107</v>
      </c>
    </row>
    <row r="110" ht="18" customHeight="1" x14ac:dyDescent="0.2">
      <c r="B110" s="801" t="s">
        <v>920</v>
      </c>
      <c r="C110" s="532"/>
      <c r="D110" s="958"/>
      <c r="E110" s="958"/>
      <c r="F110" s="958"/>
      <c r="G110" s="140"/>
      <c r="H110" s="140"/>
      <c r="I110" s="140"/>
      <c r="J110" s="49"/>
      <c r="K110" s="49"/>
      <c r="L110" s="49"/>
      <c r="M110" s="495"/>
    </row>
    <row r="111" ht="18" customHeight="1" x14ac:dyDescent="0.2">
      <c r="B111" s="983" t="s">
        <v>915</v>
      </c>
      <c r="C111" s="532"/>
      <c r="D111" s="962" t="s">
        <v>107</v>
      </c>
      <c r="E111" s="962" t="s">
        <v>109</v>
      </c>
      <c r="F111" s="962" t="s">
        <v>107</v>
      </c>
      <c r="G111" s="119" t="s">
        <v>107</v>
      </c>
      <c r="H111" s="119" t="s">
        <v>109</v>
      </c>
      <c r="I111" s="119" t="s">
        <v>107</v>
      </c>
      <c r="J111" s="962" t="s">
        <v>107</v>
      </c>
      <c r="K111" s="962" t="s">
        <v>109</v>
      </c>
      <c r="L111" s="962" t="s">
        <v>107</v>
      </c>
      <c r="M111" s="963" t="s">
        <v>107</v>
      </c>
    </row>
    <row r="112" ht="18" customHeight="1" x14ac:dyDescent="0.2">
      <c r="B112" s="801" t="s">
        <v>921</v>
      </c>
      <c r="C112" s="532"/>
      <c r="D112" s="958"/>
      <c r="E112" s="958"/>
      <c r="F112" s="958"/>
      <c r="G112" s="140"/>
      <c r="H112" s="140"/>
      <c r="I112" s="140"/>
      <c r="J112" s="49"/>
      <c r="K112" s="49"/>
      <c r="L112" s="49"/>
      <c r="M112" s="495"/>
    </row>
    <row r="113" ht="18" customHeight="1" x14ac:dyDescent="0.2">
      <c r="B113" s="801" t="s">
        <v>922</v>
      </c>
      <c r="C113" s="532"/>
      <c r="D113" s="958"/>
      <c r="E113" s="958"/>
      <c r="F113" s="958"/>
      <c r="G113" s="140"/>
      <c r="H113" s="140"/>
      <c r="I113" s="140"/>
      <c r="J113" s="49"/>
      <c r="K113" s="49"/>
      <c r="L113" s="49"/>
      <c r="M113" s="495"/>
    </row>
    <row r="114" ht="18" customHeight="1" x14ac:dyDescent="0.2">
      <c r="B114" s="852" t="s">
        <v>923</v>
      </c>
      <c r="C114" s="532"/>
      <c r="D114" s="958"/>
      <c r="E114" s="958"/>
      <c r="F114" s="958"/>
      <c r="G114" s="140"/>
      <c r="H114" s="140"/>
      <c r="I114" s="140"/>
      <c r="J114" s="49"/>
      <c r="K114" s="49"/>
      <c r="L114" s="49"/>
      <c r="M114" s="495"/>
    </row>
    <row r="115" ht="18" customHeight="1" x14ac:dyDescent="0.2">
      <c r="B115" s="953" t="s">
        <v>924</v>
      </c>
      <c r="C115" s="989"/>
      <c r="D115" s="990"/>
      <c r="E115" s="990"/>
      <c r="F115" s="990"/>
      <c r="G115" s="991"/>
      <c r="H115" s="991"/>
      <c r="I115" s="991"/>
      <c r="J115" s="991"/>
      <c r="K115" s="991"/>
      <c r="L115" s="991"/>
      <c r="M115" s="992"/>
    </row>
    <row r="116" ht="12" customHeight="1" x14ac:dyDescent="0.2">
      <c r="B116" s="223" t="s">
        <v>925</v>
      </c>
    </row>
    <row r="117" ht="12" customHeight="1" x14ac:dyDescent="0.2">
      <c r="B117" s="223" t="s">
        <v>926</v>
      </c>
      <c r="C117" s="84"/>
      <c r="D117" s="84"/>
      <c r="E117" s="84"/>
      <c r="F117" s="84"/>
      <c r="G117" s="84"/>
      <c r="H117" s="84"/>
      <c r="I117" s="84"/>
      <c r="J117" s="84"/>
      <c r="K117" s="84"/>
      <c r="L117" s="84"/>
      <c r="M117" s="84"/>
    </row>
    <row r="118" ht="12" customHeight="1" x14ac:dyDescent="0.2">
      <c r="B118" s="223" t="s">
        <v>927</v>
      </c>
    </row>
    <row r="119" ht="12" customHeight="1" x14ac:dyDescent="0.2">
      <c r="B119" s="223" t="s">
        <v>928</v>
      </c>
      <c r="C119" s="927"/>
      <c r="D119" s="927"/>
      <c r="E119" s="927"/>
      <c r="F119" s="927"/>
      <c r="G119" s="927"/>
      <c r="H119" s="927"/>
      <c r="I119" s="927"/>
      <c r="J119" s="224"/>
      <c r="K119" s="224"/>
      <c r="L119" s="224"/>
      <c r="M119" s="224"/>
    </row>
    <row r="120" ht="12" customHeight="1" x14ac:dyDescent="0.25">
      <c r="B120" s="223" t="s">
        <v>929</v>
      </c>
      <c r="C120" s="993"/>
      <c r="D120" s="993"/>
      <c r="E120" s="993"/>
      <c r="F120" s="993"/>
      <c r="G120" s="224"/>
      <c r="H120" s="224"/>
      <c r="I120" s="224"/>
      <c r="J120" s="224"/>
      <c r="K120" s="224"/>
      <c r="L120" s="224"/>
      <c r="M120" s="224"/>
    </row>
    <row r="121" ht="12" customHeight="1" x14ac:dyDescent="0.25">
      <c r="B121" s="223" t="s">
        <v>930</v>
      </c>
      <c r="C121" s="927"/>
      <c r="D121" s="927"/>
      <c r="E121" s="927"/>
      <c r="F121" s="927"/>
      <c r="G121" s="927"/>
      <c r="H121" s="927"/>
      <c r="I121" s="927"/>
      <c r="J121" s="927"/>
      <c r="K121" s="927"/>
      <c r="L121" s="927"/>
      <c r="M121" s="927"/>
    </row>
    <row r="122" ht="12" customHeight="1" x14ac:dyDescent="0.2">
      <c r="B122" s="223" t="s">
        <v>931</v>
      </c>
      <c r="C122" s="994"/>
      <c r="D122" s="994"/>
      <c r="E122" s="994"/>
      <c r="F122" s="994"/>
      <c r="G122" s="994"/>
      <c r="H122" s="994"/>
      <c r="I122" s="994"/>
      <c r="J122" s="994"/>
      <c r="K122" s="994"/>
      <c r="L122" s="994"/>
      <c r="M122" s="994"/>
    </row>
    <row r="123" ht="12" customHeight="1" x14ac:dyDescent="0.2">
      <c r="B123" s="223" t="s">
        <v>932</v>
      </c>
      <c r="C123" s="927"/>
      <c r="D123" s="927"/>
      <c r="E123" s="927"/>
      <c r="F123" s="927"/>
      <c r="G123" s="927"/>
      <c r="H123" s="927"/>
      <c r="I123" s="927"/>
      <c r="J123" s="927"/>
      <c r="K123" s="927"/>
      <c r="L123" s="927"/>
      <c r="M123" s="927"/>
    </row>
    <row r="124" ht="12" customHeight="1" x14ac:dyDescent="0.2">
      <c r="B124" s="223" t="s">
        <v>933</v>
      </c>
      <c r="C124" s="927"/>
      <c r="D124" s="927"/>
      <c r="E124" s="927"/>
      <c r="F124" s="927"/>
      <c r="G124" s="927"/>
      <c r="H124" s="927"/>
      <c r="I124" s="224"/>
      <c r="J124" s="224"/>
      <c r="K124" s="224"/>
      <c r="L124" s="224"/>
      <c r="M124" s="224"/>
    </row>
    <row r="125" ht="12" customHeight="1" x14ac:dyDescent="0.2">
      <c r="B125" s="223" t="s">
        <v>934</v>
      </c>
      <c r="C125" s="994"/>
      <c r="D125" s="994"/>
      <c r="E125" s="994"/>
      <c r="F125" s="994"/>
      <c r="G125" s="994"/>
      <c r="H125" s="994"/>
      <c r="I125" s="994"/>
      <c r="J125" s="994"/>
      <c r="K125" s="994"/>
      <c r="L125" s="994"/>
      <c r="M125" s="994"/>
    </row>
    <row r="126" ht="12" customHeight="1" x14ac:dyDescent="0.2">
      <c r="B126" s="223" t="s">
        <v>935</v>
      </c>
      <c r="C126" s="927"/>
      <c r="D126" s="927"/>
      <c r="E126" s="927"/>
      <c r="F126" s="927"/>
      <c r="G126" s="927"/>
      <c r="H126" s="927"/>
      <c r="I126" s="224"/>
      <c r="J126" s="224"/>
      <c r="K126" s="224"/>
      <c r="L126" s="224"/>
      <c r="M126" s="224"/>
    </row>
    <row r="127" ht="12" customHeight="1" x14ac:dyDescent="0.25">
      <c r="B127" s="223" t="s">
        <v>936</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937</v>
      </c>
      <c r="C130" s="994"/>
      <c r="D130" s="994"/>
      <c r="E130" s="994"/>
      <c r="F130" s="994"/>
      <c r="G130" s="994"/>
      <c r="H130" s="994"/>
      <c r="I130" s="994"/>
      <c r="J130" s="994"/>
      <c r="K130" s="994"/>
      <c r="L130" s="994"/>
      <c r="M130" s="994"/>
    </row>
    <row r="131" ht="12" customHeight="1" x14ac:dyDescent="0.25">
      <c r="B131" s="152" t="s">
        <v>938</v>
      </c>
      <c r="C131" s="994"/>
      <c r="D131" s="994"/>
      <c r="E131" s="994"/>
      <c r="F131" s="994"/>
      <c r="G131" s="994"/>
      <c r="H131" s="994"/>
      <c r="I131" s="994"/>
      <c r="J131" s="994"/>
      <c r="K131" s="994"/>
      <c r="L131" s="994"/>
      <c r="M131" s="994"/>
    </row>
    <row r="132" ht="12" customHeight="1" x14ac:dyDescent="0.2">
      <c r="B132" s="181"/>
    </row>
    <row r="133" ht="12" customHeight="1" x14ac:dyDescent="0.2">
      <c r="B133" s="225" t="s">
        <v>523</v>
      </c>
      <c r="C133" s="995"/>
      <c r="D133" s="995"/>
      <c r="E133" s="995"/>
      <c r="F133" s="995"/>
      <c r="G133" s="995"/>
      <c r="H133" s="995"/>
      <c r="I133" s="995"/>
      <c r="J133" s="995"/>
      <c r="K133" s="995"/>
      <c r="L133" s="995"/>
      <c r="M133" s="996"/>
    </row>
    <row r="134" ht="12" customHeight="1" x14ac:dyDescent="0.2">
      <c r="B134" s="296" t="s">
        <v>939</v>
      </c>
      <c r="C134" s="997"/>
      <c r="D134" s="997"/>
      <c r="E134" s="997"/>
      <c r="F134" s="997"/>
      <c r="G134" s="997"/>
      <c r="H134" s="997"/>
      <c r="I134" s="997"/>
      <c r="J134" s="997"/>
      <c r="K134" s="997"/>
      <c r="L134" s="997"/>
      <c r="M134" s="998"/>
    </row>
    <row r="135" ht="12" customHeight="1" x14ac:dyDescent="0.2">
      <c r="B135" s="296" t="s">
        <v>853</v>
      </c>
      <c r="C135" s="997"/>
      <c r="D135" s="997"/>
      <c r="E135" s="997"/>
      <c r="F135" s="997"/>
      <c r="G135" s="997"/>
      <c r="H135" s="997"/>
      <c r="I135" s="997"/>
      <c r="J135" s="997"/>
      <c r="K135" s="997"/>
      <c r="L135" s="997"/>
      <c r="M135" s="998"/>
    </row>
    <row r="136" ht="12" customHeight="1" x14ac:dyDescent="0.2">
      <c r="B136" s="296" t="s">
        <v>940</v>
      </c>
      <c r="C136" s="997"/>
      <c r="D136" s="997"/>
      <c r="E136" s="997"/>
      <c r="F136" s="997"/>
      <c r="G136" s="997"/>
      <c r="H136" s="997"/>
      <c r="I136" s="997"/>
      <c r="J136" s="997"/>
      <c r="K136" s="997"/>
      <c r="L136" s="997"/>
      <c r="M136" s="998"/>
    </row>
    <row r="137" ht="12" customHeight="1" x14ac:dyDescent="0.2">
      <c r="B137" s="296" t="s">
        <v>941</v>
      </c>
      <c r="C137" s="997"/>
      <c r="D137" s="997"/>
      <c r="E137" s="997"/>
      <c r="F137" s="997"/>
      <c r="G137" s="997"/>
      <c r="H137" s="997"/>
      <c r="I137" s="997"/>
      <c r="J137" s="997"/>
      <c r="K137" s="997"/>
      <c r="L137" s="997"/>
      <c r="M137" s="998"/>
    </row>
    <row r="138" ht="12" customHeight="1" x14ac:dyDescent="0.2">
      <c r="B138" s="310" t="s">
        <v>942</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943</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428</v>
      </c>
      <c r="C8" s="1005" t="s">
        <v>67</v>
      </c>
      <c r="D8" s="1006" t="s">
        <v>68</v>
      </c>
      <c r="E8" s="1006" t="s">
        <v>69</v>
      </c>
      <c r="F8" s="1006" t="s">
        <v>605</v>
      </c>
      <c r="G8" s="1006" t="s">
        <v>71</v>
      </c>
      <c r="H8" s="1007" t="s">
        <v>72</v>
      </c>
      <c r="I8" s="1008" t="s">
        <v>944</v>
      </c>
      <c r="J8" s="670" t="s">
        <v>945</v>
      </c>
    </row>
    <row r="9" ht="14.1" customHeight="1" x14ac:dyDescent="0.2">
      <c r="B9" s="1009" t="s">
        <v>432</v>
      </c>
      <c r="C9" s="1010" t="s">
        <v>75</v>
      </c>
      <c r="D9" s="1010"/>
      <c r="E9" s="1010"/>
      <c r="F9" s="1010"/>
      <c r="G9" s="1010"/>
      <c r="H9" s="1010"/>
      <c r="I9" s="1010"/>
      <c r="J9" s="15" t="s">
        <v>946</v>
      </c>
    </row>
    <row r="10" ht="18" customHeight="1" x14ac:dyDescent="0.2">
      <c r="B10" s="1011" t="s">
        <v>947</v>
      </c>
      <c r="C10" s="1012">
        <v>25.35018910363877</v>
      </c>
      <c r="D10" s="1013">
        <v>52.987195371350744</v>
      </c>
      <c r="E10" s="1013">
        <v>3.4570876615181296</v>
      </c>
      <c r="F10" s="1013">
        <v>6.264</v>
      </c>
      <c r="G10" s="1013" t="s">
        <v>482</v>
      </c>
      <c r="H10" s="679">
        <v>9.318506770908986</v>
      </c>
      <c r="I10" s="1014" t="s">
        <v>482</v>
      </c>
      <c r="J10" s="1015">
        <v>2425.1198898037637</v>
      </c>
    </row>
    <row r="11" ht="18" customHeight="1" x14ac:dyDescent="0.2">
      <c r="B11" s="1016" t="s">
        <v>948</v>
      </c>
      <c r="C11" s="1017"/>
      <c r="D11" s="683">
        <v>44.67902916999867</v>
      </c>
      <c r="E11" s="132"/>
      <c r="F11" s="132"/>
      <c r="G11" s="132"/>
      <c r="H11" s="1018"/>
      <c r="I11" s="1019"/>
      <c r="J11" s="692">
        <v>1251.0128167599628</v>
      </c>
    </row>
    <row r="12" ht="18" customHeight="1" x14ac:dyDescent="0.2">
      <c r="B12" s="1020" t="s">
        <v>949</v>
      </c>
      <c r="C12" s="1021"/>
      <c r="D12" s="688">
        <v>38.698976455058144</v>
      </c>
      <c r="E12" s="198"/>
      <c r="F12" s="198"/>
      <c r="G12" s="198"/>
      <c r="H12" s="1022"/>
      <c r="I12" s="1019"/>
      <c r="J12" s="690">
        <v>1083.571340741628</v>
      </c>
    </row>
    <row r="13" ht="18" customHeight="1" x14ac:dyDescent="0.2">
      <c r="B13" s="1023" t="s">
        <v>950</v>
      </c>
      <c r="C13" s="1024"/>
      <c r="D13" s="198"/>
      <c r="E13" s="49"/>
      <c r="F13" s="49"/>
      <c r="G13" s="49"/>
      <c r="H13" s="1025"/>
      <c r="I13" s="47"/>
      <c r="J13" s="1026"/>
    </row>
    <row r="14" ht="18" customHeight="1" x14ac:dyDescent="0.2">
      <c r="B14" s="1027" t="s">
        <v>951</v>
      </c>
      <c r="C14" s="1028"/>
      <c r="D14" s="688">
        <v>20.595167741284463</v>
      </c>
      <c r="E14" s="49"/>
      <c r="F14" s="49"/>
      <c r="G14" s="49"/>
      <c r="H14" s="1025"/>
      <c r="I14" s="47"/>
      <c r="J14" s="690">
        <v>576.664696755965</v>
      </c>
    </row>
    <row r="15" ht="18" customHeight="1" x14ac:dyDescent="0.2">
      <c r="B15" s="1027" t="s">
        <v>952</v>
      </c>
      <c r="C15" s="1028"/>
      <c r="D15" s="688">
        <v>18.10380871377368</v>
      </c>
      <c r="E15" s="49"/>
      <c r="F15" s="49"/>
      <c r="G15" s="49"/>
      <c r="H15" s="1025"/>
      <c r="I15" s="47"/>
      <c r="J15" s="690">
        <v>506.9066439856631</v>
      </c>
    </row>
    <row r="16" ht="18" customHeight="1" x14ac:dyDescent="0.2">
      <c r="B16" s="1020" t="s">
        <v>953</v>
      </c>
      <c r="C16" s="1024"/>
      <c r="D16" s="688">
        <v>3.638881497436528</v>
      </c>
      <c r="E16" s="49"/>
      <c r="F16" s="49"/>
      <c r="G16" s="49"/>
      <c r="H16" s="1025"/>
      <c r="I16" s="47"/>
      <c r="J16" s="690">
        <v>101.88868192822278</v>
      </c>
    </row>
    <row r="17" ht="18" customHeight="1" x14ac:dyDescent="0.2">
      <c r="B17" s="1020" t="s">
        <v>954</v>
      </c>
      <c r="C17" s="1024"/>
      <c r="D17" s="688">
        <v>1.6572434999999999</v>
      </c>
      <c r="E17" s="49"/>
      <c r="F17" s="49"/>
      <c r="G17" s="49"/>
      <c r="H17" s="1025"/>
      <c r="I17" s="47"/>
      <c r="J17" s="690">
        <v>46.402817999999996</v>
      </c>
    </row>
    <row r="18" ht="18" customHeight="1" x14ac:dyDescent="0.2">
      <c r="B18" s="1029" t="s">
        <v>955</v>
      </c>
      <c r="C18" s="1030"/>
      <c r="D18" s="1013">
        <v>0.6839277175039999</v>
      </c>
      <c r="E18" s="282"/>
      <c r="F18" s="282"/>
      <c r="G18" s="282"/>
      <c r="H18" s="1031"/>
      <c r="I18" s="80"/>
      <c r="J18" s="690">
        <v>19.149976090112</v>
      </c>
    </row>
    <row r="19" ht="18" customHeight="1" x14ac:dyDescent="0.2">
      <c r="B19" s="1032" t="s">
        <v>956</v>
      </c>
      <c r="C19" s="1021"/>
      <c r="D19" s="688">
        <v>8.308166201352075</v>
      </c>
      <c r="E19" s="688">
        <v>1.042467523478503</v>
      </c>
      <c r="F19" s="198"/>
      <c r="G19" s="198"/>
      <c r="H19" s="890">
        <v>8.798506770908986</v>
      </c>
      <c r="I19" s="47"/>
      <c r="J19" s="686">
        <v>508.88254735966143</v>
      </c>
    </row>
    <row r="20" ht="18" customHeight="1" x14ac:dyDescent="0.2">
      <c r="B20" s="1020" t="s">
        <v>957</v>
      </c>
      <c r="C20" s="1024"/>
      <c r="D20" s="688">
        <v>2.992641346373781</v>
      </c>
      <c r="E20" s="688">
        <v>0.4266845648420737</v>
      </c>
      <c r="F20" s="1033"/>
      <c r="G20" s="1033"/>
      <c r="H20" s="890">
        <v>5.862268283908986</v>
      </c>
      <c r="I20" s="47"/>
      <c r="J20" s="690">
        <v>196.86536738161539</v>
      </c>
    </row>
    <row r="21" ht="18" customHeight="1" x14ac:dyDescent="0.2">
      <c r="B21" s="1023" t="s">
        <v>950</v>
      </c>
      <c r="C21" s="1024"/>
      <c r="D21" s="198"/>
      <c r="E21" s="49"/>
      <c r="F21" s="49"/>
      <c r="G21" s="49"/>
      <c r="H21" s="1025"/>
      <c r="I21" s="47"/>
      <c r="J21" s="1026"/>
    </row>
    <row r="22" ht="18" customHeight="1" x14ac:dyDescent="0.2">
      <c r="B22" s="1027" t="s">
        <v>958</v>
      </c>
      <c r="C22" s="1028"/>
      <c r="D22" s="688">
        <v>2.2454659792384963</v>
      </c>
      <c r="E22" s="688">
        <v>0.25184006974576667</v>
      </c>
      <c r="F22" s="49"/>
      <c r="G22" s="49"/>
      <c r="H22" s="1034">
        <v>2.910446276629686</v>
      </c>
      <c r="I22" s="47"/>
      <c r="J22" s="690">
        <v>129.61066590130605</v>
      </c>
    </row>
    <row r="23" ht="18" customHeight="1" x14ac:dyDescent="0.2">
      <c r="B23" s="1027" t="s">
        <v>959</v>
      </c>
      <c r="C23" s="1028"/>
      <c r="D23" s="688">
        <v>0.747175367135285</v>
      </c>
      <c r="E23" s="688">
        <v>0.174844495096307</v>
      </c>
      <c r="F23" s="49"/>
      <c r="G23" s="49"/>
      <c r="H23" s="1034">
        <v>2.9518220072793</v>
      </c>
      <c r="I23" s="47"/>
      <c r="J23" s="690">
        <v>67.25470148030934</v>
      </c>
    </row>
    <row r="24" ht="18" customHeight="1" x14ac:dyDescent="0.2">
      <c r="B24" s="1020" t="s">
        <v>960</v>
      </c>
      <c r="C24" s="1024"/>
      <c r="D24" s="688">
        <v>0.10602103284135675</v>
      </c>
      <c r="E24" s="688">
        <v>0.019918419599571427</v>
      </c>
      <c r="F24" s="1033"/>
      <c r="G24" s="1033"/>
      <c r="H24" s="1034">
        <v>0.056204499</v>
      </c>
      <c r="I24" s="47"/>
      <c r="J24" s="690">
        <v>8.246970113444418</v>
      </c>
    </row>
    <row r="25" ht="18" customHeight="1" x14ac:dyDescent="0.2">
      <c r="B25" s="1020" t="s">
        <v>961</v>
      </c>
      <c r="C25" s="1024"/>
      <c r="D25" s="688">
        <v>5.164458203623623</v>
      </c>
      <c r="E25" s="688">
        <v>0.10105788751626243</v>
      </c>
      <c r="F25" s="1033"/>
      <c r="G25" s="1033"/>
      <c r="H25" s="1034">
        <v>0.6620154030000001</v>
      </c>
      <c r="I25" s="47"/>
      <c r="J25" s="690">
        <v>171.38516989327098</v>
      </c>
    </row>
    <row r="26" ht="18" customHeight="1" x14ac:dyDescent="0.2">
      <c r="B26" s="1020" t="s">
        <v>962</v>
      </c>
      <c r="C26" s="1024"/>
      <c r="D26" s="688">
        <v>0.04504561851331385</v>
      </c>
      <c r="E26" s="688">
        <v>0.16787499094228256</v>
      </c>
      <c r="F26" s="1033"/>
      <c r="G26" s="1033"/>
      <c r="H26" s="1034">
        <v>2.218018585</v>
      </c>
      <c r="I26" s="47"/>
      <c r="J26" s="690">
        <v>45.74814991807767</v>
      </c>
    </row>
    <row r="27" ht="18" customHeight="1" x14ac:dyDescent="0.25">
      <c r="B27" s="1029" t="s">
        <v>963</v>
      </c>
      <c r="C27" s="1035"/>
      <c r="D27" s="303"/>
      <c r="E27" s="39">
        <v>0.32693166057831297</v>
      </c>
      <c r="F27" s="1036"/>
      <c r="G27" s="1036"/>
      <c r="H27" s="1031"/>
      <c r="I27" s="80"/>
      <c r="J27" s="1037">
        <v>86.63689005325294</v>
      </c>
    </row>
    <row r="28" ht="18" customHeight="1" x14ac:dyDescent="0.2">
      <c r="B28" s="1038" t="s">
        <v>964</v>
      </c>
      <c r="C28" s="1039"/>
      <c r="D28" s="683" t="s">
        <v>336</v>
      </c>
      <c r="E28" s="1040"/>
      <c r="F28" s="1040"/>
      <c r="G28" s="1040"/>
      <c r="H28" s="1041" t="s">
        <v>107</v>
      </c>
      <c r="I28" s="47"/>
      <c r="J28" s="686" t="s">
        <v>336</v>
      </c>
    </row>
    <row r="29" ht="18" customHeight="1" x14ac:dyDescent="0.2">
      <c r="B29" s="1042" t="s">
        <v>965</v>
      </c>
      <c r="C29" s="1043"/>
      <c r="D29" s="1044" t="s">
        <v>107</v>
      </c>
      <c r="E29" s="1045">
        <v>2.4146201380396266</v>
      </c>
      <c r="F29" s="1046">
        <v>6.264</v>
      </c>
      <c r="G29" s="1046" t="s">
        <v>111</v>
      </c>
      <c r="H29" s="1047">
        <v>0.52</v>
      </c>
      <c r="I29" s="47"/>
      <c r="J29" s="1048">
        <v>639.874336580501</v>
      </c>
    </row>
    <row r="30" ht="18" customHeight="1" x14ac:dyDescent="0.2">
      <c r="B30" s="1020" t="s">
        <v>966</v>
      </c>
      <c r="C30" s="1043"/>
      <c r="D30" s="1043"/>
      <c r="E30" s="1045">
        <v>1.7928590644722873</v>
      </c>
      <c r="F30" s="1043"/>
      <c r="G30" s="1043"/>
      <c r="H30" s="1043"/>
      <c r="I30" s="47"/>
      <c r="J30" s="1048">
        <v>475.10765208515613</v>
      </c>
    </row>
    <row r="31" ht="18" customHeight="1" x14ac:dyDescent="0.2">
      <c r="B31" s="1027" t="s">
        <v>967</v>
      </c>
      <c r="C31" s="1043"/>
      <c r="D31" s="1043"/>
      <c r="E31" s="1045">
        <v>0.9949550347970982</v>
      </c>
      <c r="F31" s="1043"/>
      <c r="G31" s="1043"/>
      <c r="H31" s="1043"/>
      <c r="I31" s="47"/>
      <c r="J31" s="1048">
        <v>263.66308422123103</v>
      </c>
    </row>
    <row r="32" ht="18" customHeight="1" x14ac:dyDescent="0.2">
      <c r="B32" s="1027" t="s">
        <v>968</v>
      </c>
      <c r="C32" s="1043"/>
      <c r="D32" s="1043"/>
      <c r="E32" s="1045">
        <v>0.3379200549311117</v>
      </c>
      <c r="F32" s="1043"/>
      <c r="G32" s="1043"/>
      <c r="H32" s="1043"/>
      <c r="I32" s="47"/>
      <c r="J32" s="1048">
        <v>89.5488145567446</v>
      </c>
    </row>
    <row r="33" ht="18" customHeight="1" x14ac:dyDescent="0.2">
      <c r="B33" s="1027" t="s">
        <v>969</v>
      </c>
      <c r="C33" s="1043"/>
      <c r="D33" s="1043"/>
      <c r="E33" s="1045">
        <v>0.0480068080697305</v>
      </c>
      <c r="F33" s="1043"/>
      <c r="G33" s="1043"/>
      <c r="H33" s="1043"/>
      <c r="I33" s="47"/>
      <c r="J33" s="1048">
        <v>12.721804138478582</v>
      </c>
    </row>
    <row r="34" ht="18" customHeight="1" x14ac:dyDescent="0.2">
      <c r="B34" s="1027" t="s">
        <v>970</v>
      </c>
      <c r="C34" s="1043"/>
      <c r="D34" s="1043"/>
      <c r="E34" s="1045">
        <v>0.41027078719872945</v>
      </c>
      <c r="F34" s="1043"/>
      <c r="G34" s="1043"/>
      <c r="H34" s="1043"/>
      <c r="I34" s="47"/>
      <c r="J34" s="1048">
        <v>108.7217586076633</v>
      </c>
    </row>
    <row r="35" ht="24" customHeight="1" x14ac:dyDescent="0.2">
      <c r="B35" s="1049" t="s">
        <v>971</v>
      </c>
      <c r="C35" s="1043"/>
      <c r="D35" s="1043"/>
      <c r="E35" s="1045">
        <v>0.0017063794756174836</v>
      </c>
      <c r="F35" s="1043"/>
      <c r="G35" s="1043"/>
      <c r="H35" s="1043"/>
      <c r="I35" s="47"/>
      <c r="J35" s="1048">
        <v>0.45219056103863314</v>
      </c>
    </row>
    <row r="36" ht="18" customHeight="1" x14ac:dyDescent="0.2">
      <c r="B36" s="1027" t="s">
        <v>972</v>
      </c>
      <c r="C36" s="1043"/>
      <c r="D36" s="1043"/>
      <c r="E36" s="1045" t="s">
        <v>488</v>
      </c>
      <c r="F36" s="1043"/>
      <c r="G36" s="1043"/>
      <c r="H36" s="1043"/>
      <c r="I36" s="47"/>
      <c r="J36" s="1048" t="s">
        <v>488</v>
      </c>
    </row>
    <row r="37" ht="18" customHeight="1" x14ac:dyDescent="0.2">
      <c r="B37" s="1027" t="s">
        <v>973</v>
      </c>
      <c r="C37" s="1043"/>
      <c r="D37" s="1043"/>
      <c r="E37" s="1045" t="s">
        <v>107</v>
      </c>
      <c r="F37" s="1043"/>
      <c r="G37" s="1043"/>
      <c r="H37" s="1043"/>
      <c r="I37" s="47"/>
      <c r="J37" s="1048" t="s">
        <v>107</v>
      </c>
    </row>
    <row r="38" ht="18" customHeight="1" x14ac:dyDescent="0.2">
      <c r="B38" s="1020" t="s">
        <v>974</v>
      </c>
      <c r="C38" s="1043"/>
      <c r="D38" s="1043"/>
      <c r="E38" s="1045">
        <v>0.6217610735673395</v>
      </c>
      <c r="F38" s="1043"/>
      <c r="G38" s="1043"/>
      <c r="H38" s="1043"/>
      <c r="I38" s="47"/>
      <c r="J38" s="1048">
        <v>164.76668449534495</v>
      </c>
    </row>
    <row r="39" ht="18" customHeight="1" x14ac:dyDescent="0.2">
      <c r="B39" s="1042" t="s">
        <v>975</v>
      </c>
      <c r="C39" s="1043"/>
      <c r="D39" s="1045" t="s">
        <v>107</v>
      </c>
      <c r="E39" s="1045" t="s">
        <v>107</v>
      </c>
      <c r="F39" s="1046" t="s">
        <v>107</v>
      </c>
      <c r="G39" s="1046" t="s">
        <v>107</v>
      </c>
      <c r="H39" s="1047" t="s">
        <v>107</v>
      </c>
      <c r="I39" s="1050" t="s">
        <v>107</v>
      </c>
      <c r="J39" s="1048" t="s">
        <v>107</v>
      </c>
    </row>
    <row r="40" ht="18" customHeight="1" x14ac:dyDescent="0.2">
      <c r="B40" s="1042" t="s">
        <v>976</v>
      </c>
      <c r="C40" s="1043"/>
      <c r="D40" s="1045" t="s">
        <v>336</v>
      </c>
      <c r="E40" s="1045" t="s">
        <v>336</v>
      </c>
      <c r="F40" s="1046" t="s">
        <v>488</v>
      </c>
      <c r="G40" s="1046" t="s">
        <v>488</v>
      </c>
      <c r="H40" s="1047" t="s">
        <v>488</v>
      </c>
      <c r="I40" s="1050" t="s">
        <v>488</v>
      </c>
      <c r="J40" s="1048" t="s">
        <v>336</v>
      </c>
    </row>
    <row r="41" ht="18" customHeight="1" x14ac:dyDescent="0.2">
      <c r="B41" s="1051" t="s">
        <v>977</v>
      </c>
      <c r="C41" s="1052">
        <v>8.254428391190261</v>
      </c>
      <c r="D41" s="909"/>
      <c r="E41" s="909"/>
      <c r="F41" s="909"/>
      <c r="G41" s="909"/>
      <c r="H41" s="1053"/>
      <c r="I41" s="1054"/>
      <c r="J41" s="1048">
        <v>8.254428391190261</v>
      </c>
    </row>
    <row r="42" ht="18" customHeight="1" x14ac:dyDescent="0.2">
      <c r="B42" s="1051" t="s">
        <v>978</v>
      </c>
      <c r="C42" s="1052">
        <v>17.09576071244851</v>
      </c>
      <c r="D42" s="909"/>
      <c r="E42" s="909"/>
      <c r="F42" s="909"/>
      <c r="G42" s="909"/>
      <c r="H42" s="1053"/>
      <c r="I42" s="1054"/>
      <c r="J42" s="1048">
        <v>17.09576071244851</v>
      </c>
    </row>
    <row r="43" ht="18" customHeight="1" x14ac:dyDescent="0.2">
      <c r="B43" s="1032" t="s">
        <v>979</v>
      </c>
      <c r="C43" s="1052" t="s">
        <v>107</v>
      </c>
      <c r="D43" s="909"/>
      <c r="E43" s="909"/>
      <c r="F43" s="909"/>
      <c r="G43" s="909"/>
      <c r="H43" s="1053"/>
      <c r="I43" s="1054"/>
      <c r="J43" s="1048" t="s">
        <v>107</v>
      </c>
    </row>
    <row r="44" ht="18" customHeight="1" x14ac:dyDescent="0.2">
      <c r="B44" s="1055" t="s">
        <v>980</v>
      </c>
      <c r="C44" s="1056" t="s">
        <v>111</v>
      </c>
      <c r="D44" s="1045" t="s">
        <v>111</v>
      </c>
      <c r="E44" s="1045" t="s">
        <v>111</v>
      </c>
      <c r="F44" s="1045" t="s">
        <v>111</v>
      </c>
      <c r="G44" s="1045" t="s">
        <v>111</v>
      </c>
      <c r="H44" s="1045" t="s">
        <v>111</v>
      </c>
      <c r="I44" s="1045" t="s">
        <v>111</v>
      </c>
      <c r="J44" s="1057" t="s">
        <v>111</v>
      </c>
    </row>
    <row r="45" ht="14.1" customHeight="1" x14ac:dyDescent="0.25">
      <c r="B45" s="504" t="s">
        <v>981</v>
      </c>
      <c r="C45" s="1058"/>
      <c r="D45" s="1058"/>
      <c r="E45" s="1058"/>
      <c r="F45" s="1058"/>
      <c r="G45" s="1058"/>
      <c r="H45" s="1059"/>
      <c r="I45" s="1059"/>
      <c r="J45" s="1059"/>
    </row>
    <row r="46" ht="14.1" customHeight="1" x14ac:dyDescent="0.25">
      <c r="B46" s="223" t="s">
        <v>982</v>
      </c>
      <c r="C46" s="1060"/>
      <c r="D46" s="1060"/>
      <c r="E46" s="1060"/>
      <c r="F46" s="1060"/>
      <c r="G46" s="1060"/>
    </row>
    <row r="47" ht="14.1" customHeight="1" x14ac:dyDescent="0.2">
      <c r="B47" s="223" t="s">
        <v>983</v>
      </c>
      <c r="C47" s="1061"/>
      <c r="D47" s="1061"/>
      <c r="E47" s="1061"/>
      <c r="F47" s="1061"/>
      <c r="G47" s="1061"/>
    </row>
    <row r="48" ht="14.1" customHeight="1" x14ac:dyDescent="0.25">
      <c r="B48" s="223" t="s">
        <v>984</v>
      </c>
      <c r="C48" s="1061"/>
      <c r="D48" s="1061"/>
      <c r="E48" s="1061"/>
      <c r="F48" s="1061"/>
      <c r="G48" s="1061"/>
    </row>
    <row r="49" ht="14.1" customHeight="1" x14ac:dyDescent="0.25">
      <c r="B49" s="223" t="s">
        <v>985</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986</v>
      </c>
      <c r="C52" s="1061"/>
      <c r="D52" s="1061"/>
      <c r="E52" s="1061"/>
      <c r="F52" s="1061"/>
      <c r="G52" s="1061"/>
    </row>
    <row r="53" ht="14.1" customHeight="1" x14ac:dyDescent="0.2">
      <c r="B53" s="1063"/>
      <c r="C53" s="1064"/>
      <c r="D53" s="1064"/>
      <c r="E53" s="1064"/>
      <c r="F53" s="1064"/>
      <c r="G53" s="1064"/>
    </row>
    <row r="54" ht="14.1" customHeight="1" x14ac:dyDescent="0.2">
      <c r="B54" s="1065" t="s">
        <v>462</v>
      </c>
      <c r="C54" s="1066"/>
      <c r="D54" s="1066"/>
      <c r="E54" s="1066"/>
      <c r="F54" s="1066"/>
      <c r="G54" s="1066"/>
      <c r="H54" s="1066"/>
      <c r="I54" s="1066"/>
      <c r="J54" s="1067"/>
    </row>
    <row r="55" ht="14.1" customHeight="1" x14ac:dyDescent="0.2">
      <c r="B55" s="1068" t="s">
        <v>987</v>
      </c>
      <c r="C55" s="1069"/>
      <c r="D55" s="1069"/>
      <c r="E55" s="1069"/>
      <c r="F55" s="1069"/>
      <c r="G55" s="1069"/>
      <c r="H55" s="1069"/>
      <c r="I55" s="1069"/>
      <c r="J55" s="1070"/>
    </row>
    <row r="56" ht="14.1" customHeight="1" x14ac:dyDescent="0.2">
      <c r="B56" s="1068" t="s">
        <v>988</v>
      </c>
      <c r="C56" s="1069"/>
      <c r="D56" s="1069"/>
      <c r="E56" s="1069"/>
      <c r="F56" s="1069"/>
      <c r="G56" s="1069"/>
      <c r="H56" s="1069"/>
      <c r="I56" s="1069"/>
      <c r="J56" s="1070"/>
    </row>
    <row r="57" ht="14.1" customHeight="1" x14ac:dyDescent="0.2">
      <c r="B57" s="1071" t="s">
        <v>989</v>
      </c>
      <c r="C57" s="1072"/>
      <c r="D57" s="1072"/>
      <c r="E57" s="1072"/>
      <c r="F57" s="1072"/>
      <c r="G57" s="1072"/>
      <c r="H57" s="1072"/>
      <c r="I57" s="1072"/>
      <c r="J57" s="1073"/>
    </row>
    <row r="58" ht="18" customHeight="1" x14ac:dyDescent="0.2">
      <c r="B58" s="507" t="s">
        <v>990</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991</v>
      </c>
      <c r="G1" s="100" t="s">
        <v>61</v>
      </c>
      <c r="T1" s="100"/>
    </row>
    <row r="2" ht="18.95" customHeight="1" x14ac:dyDescent="0.2">
      <c r="B2" s="5" t="s">
        <v>992</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993</v>
      </c>
      <c r="J6" s="561"/>
      <c r="K6" s="561"/>
      <c r="L6" s="561"/>
      <c r="M6" s="561"/>
      <c r="N6" s="561"/>
      <c r="O6" s="561"/>
      <c r="P6" s="561"/>
      <c r="Q6" s="561"/>
      <c r="R6" s="561"/>
      <c r="S6" s="561"/>
      <c r="T6" s="561"/>
      <c r="U6" s="561"/>
    </row>
    <row r="7" ht="36" customHeight="1" x14ac:dyDescent="0.2">
      <c r="B7" s="1075" t="s">
        <v>66</v>
      </c>
      <c r="C7" s="105" t="s">
        <v>994</v>
      </c>
      <c r="D7" s="105"/>
      <c r="E7" s="105"/>
      <c r="F7" s="1076" t="s">
        <v>142</v>
      </c>
      <c r="G7" s="1077" t="s">
        <v>143</v>
      </c>
      <c r="I7" s="160" t="s">
        <v>995</v>
      </c>
      <c r="J7" s="1078"/>
      <c r="K7" s="937" t="s">
        <v>996</v>
      </c>
      <c r="L7" s="937" t="s">
        <v>997</v>
      </c>
      <c r="M7" s="937" t="s">
        <v>998</v>
      </c>
      <c r="N7" s="937" t="s">
        <v>999</v>
      </c>
      <c r="O7" s="937" t="s">
        <v>1000</v>
      </c>
      <c r="P7" s="937" t="s">
        <v>1001</v>
      </c>
      <c r="Q7" s="937" t="s">
        <v>1002</v>
      </c>
      <c r="R7" s="937" t="s">
        <v>1003</v>
      </c>
      <c r="S7" s="937" t="s">
        <v>1004</v>
      </c>
      <c r="T7" s="937" t="s">
        <v>1005</v>
      </c>
      <c r="U7" s="937" t="s">
        <v>1006</v>
      </c>
    </row>
    <row r="8" ht="14.1" customHeight="1" x14ac:dyDescent="0.2">
      <c r="B8" s="479"/>
      <c r="C8" s="1079" t="s">
        <v>1007</v>
      </c>
      <c r="D8" s="1080" t="s">
        <v>1008</v>
      </c>
      <c r="E8" s="1081" t="s">
        <v>1009</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1010</v>
      </c>
      <c r="D9" s="740" t="s">
        <v>1011</v>
      </c>
      <c r="E9" s="515" t="s">
        <v>367</v>
      </c>
      <c r="F9" s="515" t="s">
        <v>1012</v>
      </c>
      <c r="G9" s="1085" t="s">
        <v>75</v>
      </c>
      <c r="I9" s="1086" t="s">
        <v>1013</v>
      </c>
      <c r="J9" s="1087"/>
      <c r="K9" s="1088"/>
      <c r="L9" s="1088"/>
      <c r="M9" s="1088"/>
      <c r="N9" s="1088"/>
      <c r="O9" s="1088"/>
      <c r="P9" s="1088"/>
      <c r="Q9" s="1088"/>
      <c r="R9" s="1088"/>
      <c r="S9" s="1088"/>
      <c r="T9" s="1088"/>
      <c r="U9" s="1088"/>
    </row>
    <row r="10" ht="18" customHeight="1" x14ac:dyDescent="0.2">
      <c r="B10" s="1089" t="s">
        <v>1014</v>
      </c>
      <c r="C10" s="125">
        <v>507.82</v>
      </c>
      <c r="D10" s="1090"/>
      <c r="E10" s="1090"/>
      <c r="F10" s="487">
        <v>76.20608966771326</v>
      </c>
      <c r="G10" s="1091">
        <v>38.698976455058144</v>
      </c>
      <c r="I10" s="1092" t="s">
        <v>1015</v>
      </c>
      <c r="J10" s="1093" t="s">
        <v>1016</v>
      </c>
      <c r="K10" s="167">
        <v>595.4106300718017</v>
      </c>
      <c r="L10" s="167">
        <v>334.40778449226855</v>
      </c>
      <c r="M10" s="529">
        <v>63.39082015896585</v>
      </c>
      <c r="N10" s="529">
        <v>46.13548909567334</v>
      </c>
      <c r="O10" s="529">
        <v>83.41895748835812</v>
      </c>
      <c r="P10" s="529">
        <v>145.27562067792766</v>
      </c>
      <c r="Q10" s="529">
        <v>49.77779313536572</v>
      </c>
      <c r="R10" s="529">
        <v>51.229662077597</v>
      </c>
      <c r="S10" s="529">
        <v>508.78618341036247</v>
      </c>
      <c r="T10" s="529" t="s">
        <v>111</v>
      </c>
      <c r="U10" s="529" t="s">
        <v>111</v>
      </c>
    </row>
    <row r="11" ht="18" customHeight="1" x14ac:dyDescent="0.2">
      <c r="B11" s="1094" t="s">
        <v>950</v>
      </c>
      <c r="C11" s="1090"/>
      <c r="D11" s="1095"/>
      <c r="E11" s="1095"/>
      <c r="F11" s="1025"/>
      <c r="G11" s="1096"/>
      <c r="I11" s="1092" t="s">
        <v>1017</v>
      </c>
      <c r="J11" s="1097"/>
      <c r="K11" s="167" t="s">
        <v>1018</v>
      </c>
      <c r="L11" s="167" t="s">
        <v>1018</v>
      </c>
      <c r="M11" s="529" t="s">
        <v>1018</v>
      </c>
      <c r="N11" s="529" t="s">
        <v>1018</v>
      </c>
      <c r="O11" s="529" t="s">
        <v>1019</v>
      </c>
      <c r="P11" s="529" t="s">
        <v>1019</v>
      </c>
      <c r="Q11" s="529" t="s">
        <v>1019</v>
      </c>
      <c r="R11" s="529" t="s">
        <v>1018</v>
      </c>
      <c r="S11" s="529" t="s">
        <v>1018</v>
      </c>
      <c r="T11" s="529" t="s">
        <v>111</v>
      </c>
      <c r="U11" s="529" t="s">
        <v>1018</v>
      </c>
    </row>
    <row r="12" ht="18" customHeight="1" x14ac:dyDescent="0.2">
      <c r="B12" s="122" t="s">
        <v>951</v>
      </c>
      <c r="C12" s="1044">
        <v>184.95</v>
      </c>
      <c r="D12" s="1044">
        <v>263.7213089810608</v>
      </c>
      <c r="E12" s="1044">
        <v>6.442309638315079</v>
      </c>
      <c r="F12" s="487">
        <v>111.35532706831286</v>
      </c>
      <c r="G12" s="1098">
        <v>20.595167741284463</v>
      </c>
      <c r="I12" s="1092" t="s">
        <v>1020</v>
      </c>
      <c r="J12" s="1093" t="s">
        <v>1021</v>
      </c>
      <c r="K12" s="167">
        <v>15.5721561014269</v>
      </c>
      <c r="L12" s="167">
        <v>6.4564489808029</v>
      </c>
      <c r="M12" s="529">
        <v>0.22203921935401</v>
      </c>
      <c r="N12" s="529" t="s">
        <v>107</v>
      </c>
      <c r="O12" s="529" t="s">
        <v>107</v>
      </c>
      <c r="P12" s="529" t="s">
        <v>107</v>
      </c>
      <c r="Q12" s="529" t="s">
        <v>107</v>
      </c>
      <c r="R12" s="529" t="s">
        <v>111</v>
      </c>
      <c r="S12" s="529" t="s">
        <v>107</v>
      </c>
      <c r="T12" s="529" t="s">
        <v>111</v>
      </c>
      <c r="U12" s="529" t="s">
        <v>111</v>
      </c>
    </row>
    <row r="13" ht="18" customHeight="1" x14ac:dyDescent="0.2">
      <c r="B13" s="122" t="s">
        <v>952</v>
      </c>
      <c r="C13" s="1044">
        <v>322.87</v>
      </c>
      <c r="D13" s="1044">
        <v>134.35731740087652</v>
      </c>
      <c r="E13" s="1044">
        <v>5.965556029325418</v>
      </c>
      <c r="F13" s="487">
        <v>56.07151086745031</v>
      </c>
      <c r="G13" s="1098">
        <v>18.10380871377368</v>
      </c>
      <c r="I13" s="1092" t="s">
        <v>1022</v>
      </c>
      <c r="J13" s="1093" t="s">
        <v>1023</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1024</v>
      </c>
      <c r="C14" s="487">
        <v>332.57099999999997</v>
      </c>
      <c r="D14" s="521"/>
      <c r="E14" s="521"/>
      <c r="F14" s="487">
        <v>10.94166808722507</v>
      </c>
      <c r="G14" s="1099">
        <v>3.638881497436528</v>
      </c>
      <c r="I14" s="1092" t="s">
        <v>1025</v>
      </c>
      <c r="J14" s="1093" t="s">
        <v>367</v>
      </c>
      <c r="K14" s="167">
        <v>71.40416328737497</v>
      </c>
      <c r="L14" s="167">
        <v>70.4210307687743</v>
      </c>
      <c r="M14" s="529">
        <v>85.6</v>
      </c>
      <c r="N14" s="529">
        <v>100</v>
      </c>
      <c r="O14" s="529" t="s">
        <v>107</v>
      </c>
      <c r="P14" s="529" t="s">
        <v>111</v>
      </c>
      <c r="Q14" s="529" t="s">
        <v>111</v>
      </c>
      <c r="R14" s="529" t="s">
        <v>111</v>
      </c>
      <c r="S14" s="529" t="s">
        <v>111</v>
      </c>
      <c r="T14" s="529" t="s">
        <v>111</v>
      </c>
      <c r="U14" s="529" t="s">
        <v>111</v>
      </c>
    </row>
    <row r="15" ht="18" customHeight="1" x14ac:dyDescent="0.2">
      <c r="B15" s="122" t="s">
        <v>1026</v>
      </c>
      <c r="C15" s="487">
        <v>332.57099999999997</v>
      </c>
      <c r="D15" s="521"/>
      <c r="E15" s="521"/>
      <c r="F15" s="487">
        <v>10.94166808722507</v>
      </c>
      <c r="G15" s="1099">
        <v>3.638881497436528</v>
      </c>
      <c r="I15" s="1100" t="s">
        <v>1027</v>
      </c>
      <c r="J15" s="1101" t="s">
        <v>367</v>
      </c>
      <c r="K15" s="210">
        <v>69.95354576912679</v>
      </c>
      <c r="L15" s="210">
        <v>68.5548629479357</v>
      </c>
      <c r="M15" s="546">
        <v>60.82170484800823</v>
      </c>
      <c r="N15" s="546">
        <v>58.43000093108399</v>
      </c>
      <c r="O15" s="546">
        <v>59.01411847268441</v>
      </c>
      <c r="P15" s="546">
        <v>81.11880776869201</v>
      </c>
      <c r="Q15" s="546">
        <v>81.27198183478974</v>
      </c>
      <c r="R15" s="546" t="s">
        <v>111</v>
      </c>
      <c r="S15" s="546" t="s">
        <v>111</v>
      </c>
      <c r="T15" s="546" t="s">
        <v>111</v>
      </c>
      <c r="U15" s="546" t="s">
        <v>111</v>
      </c>
    </row>
    <row r="16" ht="18" customHeight="1" x14ac:dyDescent="0.2">
      <c r="B16" s="1102" t="s">
        <v>998</v>
      </c>
      <c r="C16" s="308">
        <v>228.98</v>
      </c>
      <c r="D16" s="1103">
        <v>25.06079953105981</v>
      </c>
      <c r="E16" s="1103">
        <v>6.5</v>
      </c>
      <c r="F16" s="487">
        <v>10.684051552100522</v>
      </c>
      <c r="G16" s="1104">
        <v>2.4464341243999774</v>
      </c>
      <c r="I16" s="1105" t="s">
        <v>1028</v>
      </c>
      <c r="J16" s="181"/>
      <c r="K16" s="181"/>
      <c r="L16" s="181"/>
      <c r="M16" s="181"/>
      <c r="N16" s="181"/>
      <c r="O16" s="181"/>
      <c r="P16" s="181"/>
      <c r="Q16" s="181"/>
      <c r="R16" s="181"/>
      <c r="S16" s="181"/>
      <c r="T16" s="181"/>
      <c r="U16" s="181"/>
    </row>
    <row r="17" ht="18" customHeight="1" x14ac:dyDescent="0.2">
      <c r="B17" s="1102" t="s">
        <v>999</v>
      </c>
      <c r="C17" s="308">
        <v>96.934</v>
      </c>
      <c r="D17" s="1103">
        <v>26.990159690009435</v>
      </c>
      <c r="E17" s="1103">
        <v>6.5</v>
      </c>
      <c r="F17" s="487">
        <v>11.506586498570963</v>
      </c>
      <c r="G17" s="1104">
        <v>1.1153794556524776</v>
      </c>
      <c r="I17" s="1105" t="s">
        <v>1029</v>
      </c>
      <c r="J17" s="181"/>
      <c r="K17" s="181"/>
      <c r="L17" s="181"/>
      <c r="M17" s="181"/>
      <c r="N17" s="181"/>
      <c r="O17" s="181"/>
      <c r="P17" s="181"/>
      <c r="Q17" s="181"/>
      <c r="R17" s="181"/>
      <c r="S17" s="181"/>
      <c r="T17" s="181"/>
    </row>
    <row r="18" ht="18" customHeight="1" x14ac:dyDescent="0.2">
      <c r="B18" s="1102" t="s">
        <v>1000</v>
      </c>
      <c r="C18" s="308">
        <v>6.657</v>
      </c>
      <c r="D18" s="1103">
        <v>27.15526302869611</v>
      </c>
      <c r="E18" s="1103">
        <v>6.5</v>
      </c>
      <c r="F18" s="487">
        <v>11.576974220230285</v>
      </c>
      <c r="G18" s="1104">
        <v>0.07706791738407301</v>
      </c>
      <c r="I18" s="1105" t="s">
        <v>1030</v>
      </c>
      <c r="J18" s="181"/>
      <c r="K18" s="181"/>
      <c r="L18" s="181"/>
      <c r="M18" s="181"/>
      <c r="N18" s="181"/>
      <c r="O18" s="181"/>
      <c r="P18" s="181"/>
      <c r="Q18" s="181"/>
      <c r="R18" s="181"/>
      <c r="S18" s="181"/>
      <c r="T18" s="181"/>
    </row>
    <row r="19" ht="18" customHeight="1" x14ac:dyDescent="0.2">
      <c r="B19" s="749" t="s">
        <v>1031</v>
      </c>
      <c r="C19" s="487">
        <v>1104.829</v>
      </c>
      <c r="D19" s="521"/>
      <c r="E19" s="521"/>
      <c r="F19" s="487">
        <v>1.5</v>
      </c>
      <c r="G19" s="1099">
        <v>1.6572434999999999</v>
      </c>
      <c r="I19" s="181"/>
      <c r="J19" s="181"/>
      <c r="K19" s="181"/>
      <c r="L19" s="181"/>
      <c r="M19" s="181"/>
      <c r="N19" s="181"/>
      <c r="O19" s="181"/>
      <c r="P19" s="181"/>
      <c r="Q19" s="181"/>
      <c r="R19" s="181"/>
      <c r="S19" s="181"/>
      <c r="T19" s="181"/>
    </row>
    <row r="20" ht="18" customHeight="1" x14ac:dyDescent="0.2">
      <c r="B20" s="122" t="s">
        <v>1032</v>
      </c>
      <c r="C20" s="487">
        <v>1104.829</v>
      </c>
      <c r="D20" s="521"/>
      <c r="E20" s="521"/>
      <c r="F20" s="487">
        <v>1.5</v>
      </c>
      <c r="G20" s="1099">
        <v>1.6572434999999999</v>
      </c>
      <c r="I20" s="181"/>
      <c r="J20" s="181"/>
      <c r="K20" s="1106"/>
      <c r="L20" s="1106"/>
      <c r="M20" s="1106"/>
      <c r="N20" s="1106"/>
      <c r="O20" s="1106"/>
      <c r="P20" s="1106"/>
      <c r="Q20" s="1106"/>
      <c r="R20" s="1106"/>
      <c r="S20" s="1106"/>
      <c r="T20" s="1106"/>
    </row>
    <row r="21" ht="18" customHeight="1" x14ac:dyDescent="0.2">
      <c r="B21" s="1102" t="s">
        <v>1001</v>
      </c>
      <c r="C21" s="308">
        <v>141.136</v>
      </c>
      <c r="D21" s="1103">
        <v>51.763445052803824</v>
      </c>
      <c r="E21" s="1103" t="s">
        <v>111</v>
      </c>
      <c r="F21" s="487">
        <v>1.5</v>
      </c>
      <c r="G21" s="1104">
        <v>0.211704</v>
      </c>
      <c r="I21" s="181"/>
      <c r="J21" s="1106"/>
      <c r="K21" s="1106"/>
      <c r="L21" s="1106"/>
      <c r="M21" s="1106"/>
      <c r="N21" s="1106"/>
      <c r="O21" s="1106"/>
      <c r="P21" s="1106"/>
      <c r="Q21" s="1106"/>
      <c r="R21" s="1106"/>
      <c r="S21" s="1106"/>
      <c r="T21" s="1106"/>
    </row>
    <row r="22" ht="18" customHeight="1" x14ac:dyDescent="0.2">
      <c r="B22" s="1102" t="s">
        <v>1002</v>
      </c>
      <c r="C22" s="308">
        <v>963.693</v>
      </c>
      <c r="D22" s="1103">
        <v>26.374416459006433</v>
      </c>
      <c r="E22" s="1103" t="s">
        <v>111</v>
      </c>
      <c r="F22" s="487">
        <v>1.5000000000000002</v>
      </c>
      <c r="G22" s="1104">
        <v>1.4455395</v>
      </c>
      <c r="I22" s="181"/>
    </row>
    <row r="23" ht="18" customHeight="1" x14ac:dyDescent="0.2">
      <c r="B23" s="749" t="s">
        <v>1033</v>
      </c>
      <c r="C23" s="487">
        <v>17387.023</v>
      </c>
      <c r="D23" s="521"/>
      <c r="E23" s="521"/>
      <c r="F23" s="487">
        <v>0.03933552727824653</v>
      </c>
      <c r="G23" s="1099">
        <v>0.6839277175039999</v>
      </c>
    </row>
    <row r="24" ht="18" customHeight="1" x14ac:dyDescent="0.2">
      <c r="B24" s="1107" t="s">
        <v>1034</v>
      </c>
      <c r="C24" s="1044">
        <v>38.352</v>
      </c>
      <c r="D24" s="1044" t="s">
        <v>111</v>
      </c>
      <c r="E24" s="1044" t="s">
        <v>111</v>
      </c>
      <c r="F24" s="487">
        <v>5.000000000000001</v>
      </c>
      <c r="G24" s="1098">
        <v>0.19176</v>
      </c>
    </row>
    <row r="25" ht="18" customHeight="1" x14ac:dyDescent="0.2">
      <c r="B25" s="1107" t="s">
        <v>1035</v>
      </c>
      <c r="C25" s="1044">
        <v>8.222</v>
      </c>
      <c r="D25" s="1044" t="s">
        <v>111</v>
      </c>
      <c r="E25" s="1044" t="s">
        <v>111</v>
      </c>
      <c r="F25" s="487">
        <v>18</v>
      </c>
      <c r="G25" s="1098">
        <v>0.147996</v>
      </c>
    </row>
    <row r="26" ht="18" customHeight="1" x14ac:dyDescent="0.2">
      <c r="B26" s="1107" t="s">
        <v>1036</v>
      </c>
      <c r="C26" s="1108">
        <v>13038.303</v>
      </c>
      <c r="D26" s="1109" t="s">
        <v>111</v>
      </c>
      <c r="E26" s="1109" t="s">
        <v>111</v>
      </c>
      <c r="F26" s="487" t="s">
        <v>107</v>
      </c>
      <c r="G26" s="1110" t="s">
        <v>107</v>
      </c>
    </row>
    <row r="27" ht="18" customHeight="1" x14ac:dyDescent="0.2">
      <c r="B27" s="1107" t="s">
        <v>1037</v>
      </c>
      <c r="C27" s="487">
        <v>4302.146</v>
      </c>
      <c r="D27" s="521"/>
      <c r="E27" s="521"/>
      <c r="F27" s="487">
        <v>0.08000000871750983</v>
      </c>
      <c r="G27" s="1099">
        <v>0.344171717504</v>
      </c>
    </row>
    <row r="28" ht="18" customHeight="1" x14ac:dyDescent="0.2">
      <c r="B28" s="857" t="s">
        <v>1038</v>
      </c>
      <c r="C28" s="1044">
        <v>4302.146</v>
      </c>
      <c r="D28" s="1044" t="s">
        <v>488</v>
      </c>
      <c r="E28" s="1044" t="s">
        <v>488</v>
      </c>
      <c r="F28" s="487">
        <v>0.08000000871750983</v>
      </c>
      <c r="G28" s="1098">
        <v>0.344171717504</v>
      </c>
    </row>
    <row r="29" ht="14.1" customHeight="1" x14ac:dyDescent="0.25">
      <c r="B29" s="504" t="s">
        <v>1039</v>
      </c>
      <c r="C29" s="1058"/>
      <c r="D29" s="1058"/>
      <c r="E29" s="1058"/>
      <c r="F29" s="1058"/>
      <c r="G29" s="1058"/>
    </row>
    <row r="30" ht="14.1" customHeight="1" x14ac:dyDescent="0.25">
      <c r="B30" s="223" t="s">
        <v>1040</v>
      </c>
      <c r="C30" s="181"/>
      <c r="D30" s="181"/>
      <c r="E30" s="181"/>
      <c r="F30" s="181"/>
      <c r="G30" s="181"/>
    </row>
    <row r="31" ht="14.1" customHeight="1" x14ac:dyDescent="0.2">
      <c r="B31" s="223" t="s">
        <v>1041</v>
      </c>
      <c r="C31" s="181"/>
      <c r="D31" s="181"/>
      <c r="E31" s="181"/>
      <c r="F31" s="181"/>
      <c r="G31" s="181"/>
    </row>
    <row r="32" ht="14.1" customHeight="1" x14ac:dyDescent="0.2">
      <c r="B32" s="223" t="s">
        <v>1042</v>
      </c>
      <c r="C32" s="181"/>
      <c r="D32" s="181"/>
      <c r="E32" s="181"/>
      <c r="F32" s="181"/>
      <c r="G32" s="181"/>
    </row>
    <row r="33" ht="14.1" customHeight="1" x14ac:dyDescent="0.2">
      <c r="B33" s="223" t="s">
        <v>1043</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523</v>
      </c>
      <c r="C37" s="1111"/>
      <c r="D37" s="1111"/>
      <c r="E37" s="1111"/>
      <c r="F37" s="1111"/>
      <c r="G37" s="1112"/>
    </row>
    <row r="38" ht="14.1" customHeight="1" x14ac:dyDescent="0.2">
      <c r="B38" s="1113" t="s">
        <v>1044</v>
      </c>
      <c r="C38" s="1114"/>
      <c r="D38" s="1114"/>
      <c r="E38" s="1114"/>
      <c r="F38" s="1114"/>
      <c r="G38" s="1115"/>
    </row>
    <row r="39" ht="14.1" customHeight="1" x14ac:dyDescent="0.2">
      <c r="B39" s="1113" t="s">
        <v>1045</v>
      </c>
      <c r="C39" s="1114"/>
      <c r="D39" s="1114"/>
      <c r="E39" s="1114"/>
      <c r="F39" s="1114"/>
      <c r="G39" s="1115"/>
    </row>
    <row r="40" ht="14.1" customHeight="1" x14ac:dyDescent="0.2">
      <c r="B40" s="1113" t="s">
        <v>1046</v>
      </c>
      <c r="C40" s="1114"/>
      <c r="D40" s="1114"/>
      <c r="E40" s="1114"/>
      <c r="F40" s="1114"/>
      <c r="G40" s="1115"/>
    </row>
    <row r="41" ht="14.1" customHeight="1" x14ac:dyDescent="0.2">
      <c r="B41" s="1116" t="s">
        <v>1047</v>
      </c>
      <c r="C41" s="1117"/>
      <c r="D41" s="1117"/>
      <c r="E41" s="1117"/>
      <c r="F41" s="1117"/>
      <c r="G41" s="1118"/>
    </row>
    <row r="42" ht="14.1" customHeight="1" x14ac:dyDescent="0.2">
      <c r="B42" s="1119" t="s">
        <v>1048</v>
      </c>
      <c r="C42" s="1120"/>
      <c r="D42" s="1120"/>
      <c r="E42" s="1120"/>
      <c r="F42" s="1120"/>
      <c r="G42" s="1121"/>
    </row>
    <row r="43" ht="18" customHeight="1" x14ac:dyDescent="0.2">
      <c r="B43" s="1122" t="s">
        <v>1049</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1050</v>
      </c>
      <c r="J1" s="4"/>
      <c r="K1" s="4" t="s">
        <v>61</v>
      </c>
    </row>
    <row r="2" ht="18.95" customHeight="1" x14ac:dyDescent="0.2">
      <c r="B2" s="5" t="s">
        <v>1051</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515</v>
      </c>
      <c r="G5" s="1"/>
      <c r="H5" s="1"/>
      <c r="J5" s="86"/>
      <c r="K5" s="86"/>
      <c r="M5" s="356" t="s">
        <v>1052</v>
      </c>
      <c r="N5" s="356"/>
      <c r="O5" s="356"/>
      <c r="P5" s="356"/>
      <c r="Q5" s="356"/>
      <c r="R5" s="356"/>
      <c r="S5" s="356"/>
      <c r="T5" s="356"/>
      <c r="U5" s="356"/>
      <c r="V5" s="356"/>
      <c r="W5" s="356"/>
      <c r="X5" s="356"/>
      <c r="Y5" s="356"/>
      <c r="Z5" s="356"/>
      <c r="AA5" s="356"/>
      <c r="AB5" s="356"/>
    </row>
    <row r="6" ht="14.1" customHeight="1" x14ac:dyDescent="0.2" s="224" customFormat="1">
      <c r="B6" s="1125" t="s">
        <v>1053</v>
      </c>
      <c r="C6" s="1126" t="s">
        <v>994</v>
      </c>
      <c r="D6" s="1126"/>
      <c r="E6" s="1126"/>
      <c r="F6" s="1126"/>
      <c r="G6" s="1126"/>
      <c r="H6" s="1126"/>
      <c r="I6" s="1126"/>
      <c r="J6" s="1127" t="s">
        <v>142</v>
      </c>
      <c r="K6" s="1128" t="s">
        <v>143</v>
      </c>
      <c r="M6" s="1129"/>
      <c r="N6" s="1130"/>
      <c r="O6" s="1131"/>
      <c r="P6" s="1132"/>
      <c r="Q6" s="1133" t="s">
        <v>1054</v>
      </c>
      <c r="R6" s="1133"/>
      <c r="S6" s="1133"/>
      <c r="T6" s="1133"/>
      <c r="U6" s="1133"/>
      <c r="V6" s="1133"/>
      <c r="W6" s="1133"/>
      <c r="X6" s="1133"/>
      <c r="Y6" s="1133"/>
      <c r="Z6" s="1133"/>
      <c r="AA6" s="1133"/>
      <c r="AB6" s="1133"/>
    </row>
    <row r="7" ht="73.5" customHeight="1" x14ac:dyDescent="0.2" s="224" customFormat="1">
      <c r="B7" s="1134" t="s">
        <v>572</v>
      </c>
      <c r="C7" s="1135" t="s">
        <v>1055</v>
      </c>
      <c r="D7" s="1136" t="s">
        <v>1056</v>
      </c>
      <c r="E7" s="1136"/>
      <c r="F7" s="1136"/>
      <c r="G7" s="1137" t="s">
        <v>1057</v>
      </c>
      <c r="H7" s="1137" t="s">
        <v>1058</v>
      </c>
      <c r="I7" s="1138" t="s">
        <v>1059</v>
      </c>
      <c r="J7" s="1139"/>
      <c r="K7" s="1140"/>
      <c r="M7" s="1141"/>
      <c r="N7" s="1142"/>
      <c r="O7" s="1143" t="s">
        <v>1060</v>
      </c>
      <c r="P7" s="1144" t="s">
        <v>1061</v>
      </c>
      <c r="Q7" s="1145" t="s">
        <v>1062</v>
      </c>
      <c r="R7" s="1146" t="s">
        <v>1063</v>
      </c>
      <c r="S7" s="1146" t="s">
        <v>1064</v>
      </c>
      <c r="T7" s="1146" t="s">
        <v>1065</v>
      </c>
      <c r="U7" s="1146" t="s">
        <v>1066</v>
      </c>
      <c r="V7" s="1146" t="s">
        <v>1067</v>
      </c>
      <c r="W7" s="1146" t="s">
        <v>1068</v>
      </c>
      <c r="X7" s="1147" t="s">
        <v>1069</v>
      </c>
      <c r="Y7" s="1147" t="s">
        <v>1070</v>
      </c>
      <c r="Z7" s="1147" t="s">
        <v>1071</v>
      </c>
      <c r="AA7" s="1147" t="s">
        <v>1072</v>
      </c>
      <c r="AB7" s="1148" t="s">
        <v>1073</v>
      </c>
    </row>
    <row r="8" ht="14.1" customHeight="1" x14ac:dyDescent="0.25" s="224" customFormat="1">
      <c r="A8" s="1"/>
      <c r="B8" s="1149"/>
      <c r="C8" s="1150"/>
      <c r="D8" s="971" t="s">
        <v>1074</v>
      </c>
      <c r="E8" s="971" t="s">
        <v>1075</v>
      </c>
      <c r="F8" s="402" t="s">
        <v>1076</v>
      </c>
      <c r="G8" s="1151"/>
      <c r="H8" s="1151"/>
      <c r="I8" s="1152"/>
      <c r="J8" s="1153" t="s">
        <v>574</v>
      </c>
      <c r="K8" s="1154" t="s">
        <v>574</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1010</v>
      </c>
      <c r="D9" s="1163" t="s">
        <v>1077</v>
      </c>
      <c r="E9" s="1163"/>
      <c r="F9" s="1163"/>
      <c r="G9" s="739" t="s">
        <v>1078</v>
      </c>
      <c r="H9" s="739" t="s">
        <v>1079</v>
      </c>
      <c r="I9" s="739" t="s">
        <v>1080</v>
      </c>
      <c r="J9" s="1164" t="s">
        <v>1081</v>
      </c>
      <c r="K9" s="1165" t="s">
        <v>75</v>
      </c>
      <c r="M9" s="1166" t="s">
        <v>1082</v>
      </c>
      <c r="N9" s="1166"/>
      <c r="O9" s="1167"/>
      <c r="P9" s="1168"/>
      <c r="Q9" s="1167"/>
      <c r="R9" s="1169"/>
      <c r="S9" s="1169"/>
      <c r="T9" s="1170"/>
      <c r="U9" s="1170"/>
      <c r="V9" s="1170"/>
      <c r="W9" s="1170"/>
      <c r="X9" s="1171"/>
      <c r="Y9" s="1171"/>
      <c r="Z9" s="1171"/>
      <c r="AA9" s="1171"/>
      <c r="AB9" s="1172"/>
    </row>
    <row r="10" ht="18" customHeight="1" x14ac:dyDescent="0.2" s="224" customFormat="1">
      <c r="A10" s="224" t="s">
        <v>515</v>
      </c>
      <c r="B10" s="1173" t="s">
        <v>1083</v>
      </c>
      <c r="C10" s="1174">
        <v>507.82</v>
      </c>
      <c r="D10" s="1033"/>
      <c r="E10" s="1033"/>
      <c r="F10" s="1033"/>
      <c r="G10" s="1033"/>
      <c r="H10" s="1033"/>
      <c r="I10" s="1175"/>
      <c r="J10" s="1176">
        <v>5.8931143837851625</v>
      </c>
      <c r="K10" s="1177">
        <v>2.992641346373781</v>
      </c>
      <c r="M10" s="1178" t="s">
        <v>1084</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950</v>
      </c>
      <c r="C11" s="1185"/>
      <c r="D11" s="1033"/>
      <c r="E11" s="1033"/>
      <c r="F11" s="1033"/>
      <c r="G11" s="1033"/>
      <c r="H11" s="1033"/>
      <c r="I11" s="1175"/>
      <c r="J11" s="1186"/>
      <c r="K11" s="1187"/>
      <c r="M11" s="1188"/>
      <c r="N11" s="1178" t="s">
        <v>1085</v>
      </c>
      <c r="O11" s="1189" t="s">
        <v>1086</v>
      </c>
      <c r="P11" s="1190" t="s">
        <v>1074</v>
      </c>
      <c r="Q11" s="1191" t="s">
        <v>107</v>
      </c>
      <c r="R11" s="1192">
        <v>11.476275633072</v>
      </c>
      <c r="S11" s="1192" t="s">
        <v>107</v>
      </c>
      <c r="T11" s="1193">
        <v>82.0003782910016</v>
      </c>
      <c r="U11" s="1193" t="s">
        <v>107</v>
      </c>
      <c r="V11" s="1193" t="s">
        <v>107</v>
      </c>
      <c r="W11" s="1193" t="s">
        <v>107</v>
      </c>
      <c r="X11" s="1193">
        <v>5.42778544203737</v>
      </c>
      <c r="Y11" s="1193" t="s">
        <v>107</v>
      </c>
      <c r="Z11" s="1193">
        <v>1.09556063388903</v>
      </c>
      <c r="AA11" s="1193" t="s">
        <v>107</v>
      </c>
      <c r="AB11" s="1194" t="s">
        <v>107</v>
      </c>
    </row>
    <row r="12" ht="18" customHeight="1" x14ac:dyDescent="0.2" s="224" customFormat="1">
      <c r="B12" s="1195" t="s">
        <v>958</v>
      </c>
      <c r="C12" s="1196">
        <v>184.95</v>
      </c>
      <c r="D12" s="1196">
        <v>100</v>
      </c>
      <c r="E12" s="1196" t="s">
        <v>107</v>
      </c>
      <c r="F12" s="1196" t="s">
        <v>107</v>
      </c>
      <c r="G12" s="1197">
        <v>595.4106300718017</v>
      </c>
      <c r="H12" s="1198">
        <v>4.46881834683364</v>
      </c>
      <c r="I12" s="1199">
        <v>0.24</v>
      </c>
      <c r="J12" s="1200">
        <v>12.140935275688005</v>
      </c>
      <c r="K12" s="1201">
        <v>2.2454659792384963</v>
      </c>
      <c r="M12" s="1188"/>
      <c r="N12" s="1202" t="s">
        <v>1087</v>
      </c>
      <c r="O12" s="1203" t="s">
        <v>1077</v>
      </c>
      <c r="P12" s="1204" t="s">
        <v>1075</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959</v>
      </c>
      <c r="C13" s="1196">
        <v>322.87</v>
      </c>
      <c r="D13" s="1196">
        <v>100</v>
      </c>
      <c r="E13" s="1196" t="s">
        <v>107</v>
      </c>
      <c r="F13" s="1196" t="s">
        <v>107</v>
      </c>
      <c r="G13" s="1197">
        <v>334.40778449226855</v>
      </c>
      <c r="H13" s="1198">
        <v>2.4344441302968995</v>
      </c>
      <c r="I13" s="1199">
        <v>0.18</v>
      </c>
      <c r="J13" s="1200">
        <v>2.3141678295762538</v>
      </c>
      <c r="K13" s="1201">
        <v>0.747175367135285</v>
      </c>
      <c r="M13" s="1188"/>
      <c r="N13" s="1207"/>
      <c r="O13" s="1208"/>
      <c r="P13" s="1204" t="s">
        <v>1076</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1088</v>
      </c>
      <c r="C14" s="1214">
        <v>332.57099999999997</v>
      </c>
      <c r="D14" s="1215"/>
      <c r="E14" s="1215"/>
      <c r="F14" s="1215"/>
      <c r="G14" s="1215"/>
      <c r="H14" s="1215"/>
      <c r="I14" s="1216"/>
      <c r="J14" s="1200">
        <v>0.3187921762311108</v>
      </c>
      <c r="K14" s="1177">
        <v>0.10602103284135675</v>
      </c>
      <c r="M14" s="1188"/>
      <c r="N14" s="1207"/>
      <c r="O14" s="1217" t="s">
        <v>1089</v>
      </c>
      <c r="P14" s="1190" t="s">
        <v>1074</v>
      </c>
      <c r="Q14" s="1191" t="s">
        <v>107</v>
      </c>
      <c r="R14" s="1192">
        <v>26</v>
      </c>
      <c r="S14" s="1192" t="s">
        <v>107</v>
      </c>
      <c r="T14" s="1193">
        <v>2</v>
      </c>
      <c r="U14" s="1193" t="s">
        <v>107</v>
      </c>
      <c r="V14" s="1193" t="s">
        <v>107</v>
      </c>
      <c r="W14" s="1193" t="s">
        <v>107</v>
      </c>
      <c r="X14" s="1193">
        <v>0.47</v>
      </c>
      <c r="Y14" s="1193" t="s">
        <v>107</v>
      </c>
      <c r="Z14" s="1193">
        <v>1</v>
      </c>
      <c r="AA14" s="1193" t="s">
        <v>107</v>
      </c>
      <c r="AB14" s="1194" t="s">
        <v>107</v>
      </c>
    </row>
    <row r="15" ht="18" customHeight="1" x14ac:dyDescent="0.2" s="224" customFormat="1">
      <c r="B15" s="1218" t="s">
        <v>1090</v>
      </c>
      <c r="C15" s="1214">
        <v>332.57099999999997</v>
      </c>
      <c r="D15" s="1219"/>
      <c r="E15" s="1219"/>
      <c r="F15" s="1219"/>
      <c r="G15" s="1219"/>
      <c r="H15" s="1219"/>
      <c r="I15" s="1220"/>
      <c r="J15" s="1200">
        <v>0.3187921762311108</v>
      </c>
      <c r="K15" s="1177">
        <v>0.10602103284135675</v>
      </c>
      <c r="M15" s="1188"/>
      <c r="N15" s="1207"/>
      <c r="O15" s="1221"/>
      <c r="P15" s="1204" t="s">
        <v>1075</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998</v>
      </c>
      <c r="C16" s="1223">
        <v>228.98</v>
      </c>
      <c r="D16" s="27">
        <v>100</v>
      </c>
      <c r="E16" s="1224" t="s">
        <v>107</v>
      </c>
      <c r="F16" s="1224" t="s">
        <v>107</v>
      </c>
      <c r="G16" s="1225">
        <v>63.39082015896585</v>
      </c>
      <c r="H16" s="27">
        <v>0.5395738260343321</v>
      </c>
      <c r="I16" s="28">
        <v>0.19</v>
      </c>
      <c r="J16" s="1200">
        <v>0.30174788566375316</v>
      </c>
      <c r="K16" s="1201">
        <v>0.0690942308592862</v>
      </c>
      <c r="M16" s="1188"/>
      <c r="N16" s="1226"/>
      <c r="O16" s="1227"/>
      <c r="P16" s="1204" t="s">
        <v>1076</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999</v>
      </c>
      <c r="C17" s="1223">
        <v>96.934</v>
      </c>
      <c r="D17" s="27">
        <v>100</v>
      </c>
      <c r="E17" s="1224" t="s">
        <v>107</v>
      </c>
      <c r="F17" s="1224" t="s">
        <v>107</v>
      </c>
      <c r="G17" s="1225">
        <v>46.13548909567334</v>
      </c>
      <c r="H17" s="27">
        <v>0.6134080621378543</v>
      </c>
      <c r="I17" s="28">
        <v>0.19</v>
      </c>
      <c r="J17" s="1200">
        <v>0.3420599189818903</v>
      </c>
      <c r="K17" s="1201">
        <v>0.033157236186590555</v>
      </c>
      <c r="M17" s="1188"/>
      <c r="N17" s="1178" t="s">
        <v>1091</v>
      </c>
      <c r="O17" s="1189" t="s">
        <v>1086</v>
      </c>
      <c r="P17" s="1190" t="s">
        <v>1074</v>
      </c>
      <c r="Q17" s="1191" t="s">
        <v>107</v>
      </c>
      <c r="R17" s="1192">
        <v>1.9112026512218538</v>
      </c>
      <c r="S17" s="1192" t="s">
        <v>107</v>
      </c>
      <c r="T17" s="1193">
        <v>86.8123560131986</v>
      </c>
      <c r="U17" s="1193" t="s">
        <v>107</v>
      </c>
      <c r="V17" s="1193" t="s">
        <v>107</v>
      </c>
      <c r="W17" s="1193" t="s">
        <v>107</v>
      </c>
      <c r="X17" s="1193">
        <v>11.276441335579538</v>
      </c>
      <c r="Y17" s="1193" t="s">
        <v>107</v>
      </c>
      <c r="Z17" s="1193" t="s">
        <v>107</v>
      </c>
      <c r="AA17" s="1193" t="s">
        <v>107</v>
      </c>
      <c r="AB17" s="1194" t="s">
        <v>107</v>
      </c>
    </row>
    <row r="18" ht="18" customHeight="1" x14ac:dyDescent="0.2" s="224" customFormat="1">
      <c r="B18" s="1222" t="s">
        <v>1000</v>
      </c>
      <c r="C18" s="1223">
        <v>6.657</v>
      </c>
      <c r="D18" s="27">
        <v>100</v>
      </c>
      <c r="E18" s="1224" t="s">
        <v>107</v>
      </c>
      <c r="F18" s="1224" t="s">
        <v>107</v>
      </c>
      <c r="G18" s="1225">
        <v>83.41895748835812</v>
      </c>
      <c r="H18" s="27">
        <v>0.60934255230902</v>
      </c>
      <c r="I18" s="28">
        <v>0.19</v>
      </c>
      <c r="J18" s="1200">
        <v>0.5662559404356317</v>
      </c>
      <c r="K18" s="1201">
        <v>0.00376956579548</v>
      </c>
      <c r="M18" s="1188"/>
      <c r="N18" s="1202" t="s">
        <v>1087</v>
      </c>
      <c r="O18" s="1203" t="s">
        <v>1077</v>
      </c>
      <c r="P18" s="1204" t="s">
        <v>1075</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1092</v>
      </c>
      <c r="C19" s="1214">
        <v>1104.829</v>
      </c>
      <c r="D19" s="1219"/>
      <c r="E19" s="1219"/>
      <c r="F19" s="1219"/>
      <c r="G19" s="1219"/>
      <c r="H19" s="1219"/>
      <c r="I19" s="1220"/>
      <c r="J19" s="1200">
        <v>4.6744412063981144</v>
      </c>
      <c r="K19" s="1177">
        <v>5.164458203623623</v>
      </c>
      <c r="M19" s="1188"/>
      <c r="N19" s="1231"/>
      <c r="O19" s="1208"/>
      <c r="P19" s="1204" t="s">
        <v>1076</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1093</v>
      </c>
      <c r="C20" s="1214">
        <v>1104.829</v>
      </c>
      <c r="D20" s="1219"/>
      <c r="E20" s="1219"/>
      <c r="F20" s="1219"/>
      <c r="G20" s="1219"/>
      <c r="H20" s="1219"/>
      <c r="I20" s="1220"/>
      <c r="J20" s="1200">
        <v>4.6744412063981144</v>
      </c>
      <c r="K20" s="1177">
        <v>5.164458203623623</v>
      </c>
      <c r="M20" s="1188"/>
      <c r="N20" s="1231"/>
      <c r="O20" s="1217" t="s">
        <v>1089</v>
      </c>
      <c r="P20" s="1190" t="s">
        <v>1074</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1001</v>
      </c>
      <c r="C21" s="1223">
        <v>141.136</v>
      </c>
      <c r="D21" s="27">
        <v>100</v>
      </c>
      <c r="E21" s="1224" t="s">
        <v>107</v>
      </c>
      <c r="F21" s="1224" t="s">
        <v>107</v>
      </c>
      <c r="G21" s="1225">
        <v>145.27562067792766</v>
      </c>
      <c r="H21" s="27">
        <v>0.5284308380951422</v>
      </c>
      <c r="I21" s="28">
        <v>0.45</v>
      </c>
      <c r="J21" s="1200">
        <v>7.676129030496321</v>
      </c>
      <c r="K21" s="1201">
        <v>1.0833781468481287</v>
      </c>
      <c r="M21" s="1188"/>
      <c r="N21" s="1231"/>
      <c r="O21" s="1221"/>
      <c r="P21" s="1204" t="s">
        <v>1075</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1002</v>
      </c>
      <c r="C22" s="1223">
        <v>963.693</v>
      </c>
      <c r="D22" s="27">
        <v>100</v>
      </c>
      <c r="E22" s="1224" t="s">
        <v>107</v>
      </c>
      <c r="F22" s="1224" t="s">
        <v>107</v>
      </c>
      <c r="G22" s="1225">
        <v>49.77779313536572</v>
      </c>
      <c r="H22" s="27">
        <v>0.2672352457271964</v>
      </c>
      <c r="I22" s="28">
        <v>0.45</v>
      </c>
      <c r="J22" s="1200">
        <v>4.234834181399568</v>
      </c>
      <c r="K22" s="1201">
        <v>4.081080056775494</v>
      </c>
      <c r="M22" s="1235"/>
      <c r="N22" s="1236"/>
      <c r="O22" s="1227"/>
      <c r="P22" s="1204" t="s">
        <v>1076</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1094</v>
      </c>
      <c r="C23" s="1214">
        <v>17387.023</v>
      </c>
      <c r="D23" s="1219"/>
      <c r="E23" s="1219"/>
      <c r="F23" s="1219"/>
      <c r="G23" s="1219"/>
      <c r="H23" s="1219"/>
      <c r="I23" s="1220"/>
      <c r="J23" s="1200">
        <v>0.0025907608515450776</v>
      </c>
      <c r="K23" s="1177">
        <v>0.04504561851331385</v>
      </c>
      <c r="M23" s="160" t="s">
        <v>998</v>
      </c>
      <c r="N23" s="1237"/>
      <c r="O23" s="1189" t="s">
        <v>1086</v>
      </c>
      <c r="P23" s="1190" t="s">
        <v>1074</v>
      </c>
      <c r="Q23" s="1191" t="s">
        <v>107</v>
      </c>
      <c r="R23" s="1192" t="s">
        <v>107</v>
      </c>
      <c r="S23" s="1192" t="s">
        <v>107</v>
      </c>
      <c r="T23" s="1193">
        <v>48.102654176891676</v>
      </c>
      <c r="U23" s="1193" t="s">
        <v>107</v>
      </c>
      <c r="V23" s="1193" t="s">
        <v>107</v>
      </c>
      <c r="W23" s="1193" t="s">
        <v>107</v>
      </c>
      <c r="X23" s="1193">
        <v>51.897345823108324</v>
      </c>
      <c r="Y23" s="1193" t="s">
        <v>107</v>
      </c>
      <c r="Z23" s="1193" t="s">
        <v>107</v>
      </c>
      <c r="AA23" s="1193" t="s">
        <v>107</v>
      </c>
      <c r="AB23" s="1194" t="s">
        <v>107</v>
      </c>
    </row>
    <row r="24" ht="18" customHeight="1" x14ac:dyDescent="0.2" s="224" customFormat="1">
      <c r="B24" s="1218" t="s">
        <v>1095</v>
      </c>
      <c r="C24" s="1224">
        <v>38.352</v>
      </c>
      <c r="D24" s="1224">
        <v>100</v>
      </c>
      <c r="E24" s="1224" t="s">
        <v>107</v>
      </c>
      <c r="F24" s="1224" t="s">
        <v>107</v>
      </c>
      <c r="G24" s="1225">
        <v>51.229662077597</v>
      </c>
      <c r="H24" s="27" t="s">
        <v>488</v>
      </c>
      <c r="I24" s="491" t="s">
        <v>488</v>
      </c>
      <c r="J24" s="1200">
        <v>0.06812356528160202</v>
      </c>
      <c r="K24" s="1201">
        <v>0.0026126749756800005</v>
      </c>
      <c r="M24" s="1082"/>
      <c r="N24" s="1238"/>
      <c r="O24" s="1203" t="s">
        <v>1077</v>
      </c>
      <c r="P24" s="1204" t="s">
        <v>1075</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1096</v>
      </c>
      <c r="C25" s="1224">
        <v>8.222</v>
      </c>
      <c r="D25" s="1224">
        <v>100</v>
      </c>
      <c r="E25" s="1224" t="s">
        <v>107</v>
      </c>
      <c r="F25" s="1224" t="s">
        <v>107</v>
      </c>
      <c r="G25" s="1225">
        <v>508.78618341036247</v>
      </c>
      <c r="H25" s="27" t="s">
        <v>488</v>
      </c>
      <c r="I25" s="491" t="s">
        <v>488</v>
      </c>
      <c r="J25" s="1200">
        <v>2.7595125267209926</v>
      </c>
      <c r="K25" s="1201">
        <v>0.0226887119947</v>
      </c>
      <c r="M25" s="1082"/>
      <c r="N25" s="1238"/>
      <c r="O25" s="1208"/>
      <c r="P25" s="1204" t="s">
        <v>1076</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1097</v>
      </c>
      <c r="C26" s="1224">
        <v>13038.303</v>
      </c>
      <c r="D26" s="1224">
        <v>100</v>
      </c>
      <c r="E26" s="1224" t="s">
        <v>107</v>
      </c>
      <c r="F26" s="1224" t="s">
        <v>107</v>
      </c>
      <c r="G26" s="1225">
        <v>1.5014636954671172</v>
      </c>
      <c r="H26" s="27">
        <v>0.02495213426154</v>
      </c>
      <c r="I26" s="491">
        <v>0.37347917363172</v>
      </c>
      <c r="J26" s="1200">
        <v>0.0012542509290186946</v>
      </c>
      <c r="K26" s="1201">
        <v>0.01635330365057723</v>
      </c>
      <c r="M26" s="1082"/>
      <c r="N26" s="1238"/>
      <c r="O26" s="1217" t="s">
        <v>1089</v>
      </c>
      <c r="P26" s="1190" t="s">
        <v>1074</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1098</v>
      </c>
      <c r="C27" s="1214">
        <v>4302.146</v>
      </c>
      <c r="D27" s="1239"/>
      <c r="E27" s="1239"/>
      <c r="F27" s="1239"/>
      <c r="G27" s="1239"/>
      <c r="H27" s="1239"/>
      <c r="I27" s="1240"/>
      <c r="J27" s="1200">
        <v>0.0007881945178886589</v>
      </c>
      <c r="K27" s="1177">
        <v>0.003390927892356622</v>
      </c>
      <c r="M27" s="1082"/>
      <c r="N27" s="1238"/>
      <c r="O27" s="1221"/>
      <c r="P27" s="1204" t="s">
        <v>1075</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1099</v>
      </c>
      <c r="C28" s="1224">
        <v>4302.146</v>
      </c>
      <c r="D28" s="1224">
        <v>100</v>
      </c>
      <c r="E28" s="1224" t="s">
        <v>107</v>
      </c>
      <c r="F28" s="1224" t="s">
        <v>107</v>
      </c>
      <c r="G28" s="1225" t="s">
        <v>111</v>
      </c>
      <c r="H28" s="27">
        <v>0.1</v>
      </c>
      <c r="I28" s="491">
        <v>0.32</v>
      </c>
      <c r="J28" s="1200">
        <v>0.0007881945178886589</v>
      </c>
      <c r="K28" s="1201">
        <v>0.003390927892356622</v>
      </c>
      <c r="M28" s="1242"/>
      <c r="N28" s="1243"/>
      <c r="O28" s="1227"/>
      <c r="P28" s="1204" t="s">
        <v>1076</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1100</v>
      </c>
      <c r="C29" s="1245"/>
      <c r="D29" s="1245"/>
      <c r="E29" s="1245"/>
      <c r="F29" s="1245"/>
      <c r="G29" s="1245"/>
      <c r="H29" s="1245"/>
      <c r="I29" s="1245"/>
      <c r="J29" s="1245"/>
      <c r="K29" s="1245"/>
      <c r="M29" s="160" t="s">
        <v>999</v>
      </c>
      <c r="N29" s="1237"/>
      <c r="O29" s="1189" t="s">
        <v>1086</v>
      </c>
      <c r="P29" s="1190" t="s">
        <v>1074</v>
      </c>
      <c r="Q29" s="1191" t="s">
        <v>107</v>
      </c>
      <c r="R29" s="1192" t="s">
        <v>107</v>
      </c>
      <c r="S29" s="1192" t="s">
        <v>107</v>
      </c>
      <c r="T29" s="1193">
        <v>47.93843346595664</v>
      </c>
      <c r="U29" s="1193" t="s">
        <v>107</v>
      </c>
      <c r="V29" s="1193" t="s">
        <v>107</v>
      </c>
      <c r="W29" s="1193" t="s">
        <v>107</v>
      </c>
      <c r="X29" s="1193">
        <v>52.06156653404336</v>
      </c>
      <c r="Y29" s="1193" t="s">
        <v>107</v>
      </c>
      <c r="Z29" s="1193" t="s">
        <v>107</v>
      </c>
      <c r="AA29" s="1193" t="s">
        <v>107</v>
      </c>
      <c r="AB29" s="1194" t="s">
        <v>107</v>
      </c>
    </row>
    <row r="30" ht="18" customHeight="1" x14ac:dyDescent="0.25" s="224" customFormat="1">
      <c r="B30" s="223" t="s">
        <v>1101</v>
      </c>
      <c r="C30" s="1246"/>
      <c r="D30" s="1246"/>
      <c r="E30" s="1246"/>
      <c r="F30" s="1246"/>
      <c r="G30" s="1246"/>
      <c r="H30" s="1246"/>
      <c r="I30" s="1246"/>
      <c r="J30" s="1246"/>
      <c r="K30" s="1246"/>
      <c r="M30" s="1082"/>
      <c r="N30" s="1238"/>
      <c r="O30" s="1203" t="s">
        <v>1077</v>
      </c>
      <c r="P30" s="1204" t="s">
        <v>1075</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1102</v>
      </c>
      <c r="C31" s="1246"/>
      <c r="D31" s="1246"/>
      <c r="E31" s="1246"/>
      <c r="F31" s="1246"/>
      <c r="G31" s="1246"/>
      <c r="H31" s="1246"/>
      <c r="I31" s="1246"/>
      <c r="J31" s="1246"/>
      <c r="K31" s="1246"/>
      <c r="M31" s="1082"/>
      <c r="N31" s="1238"/>
      <c r="O31" s="1208"/>
      <c r="P31" s="1204" t="s">
        <v>1076</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1103</v>
      </c>
      <c r="C32" s="1246"/>
      <c r="D32" s="1246"/>
      <c r="E32" s="1246"/>
      <c r="F32" s="1246"/>
      <c r="G32" s="1246"/>
      <c r="H32" s="1246"/>
      <c r="I32" s="1246"/>
      <c r="J32" s="1246"/>
      <c r="K32" s="1246"/>
      <c r="M32" s="1082"/>
      <c r="N32" s="1238"/>
      <c r="O32" s="1217" t="s">
        <v>1089</v>
      </c>
      <c r="P32" s="1190" t="s">
        <v>1074</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1104</v>
      </c>
      <c r="C33" s="1246"/>
      <c r="D33" s="1246"/>
      <c r="E33" s="1246"/>
      <c r="F33" s="1246"/>
      <c r="G33" s="1246"/>
      <c r="H33" s="1246"/>
      <c r="I33" s="1246"/>
      <c r="J33" s="1246"/>
      <c r="K33" s="1246"/>
      <c r="M33" s="1082"/>
      <c r="N33" s="1238"/>
      <c r="O33" s="1221"/>
      <c r="P33" s="1204" t="s">
        <v>1075</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1105</v>
      </c>
      <c r="C34" s="1246"/>
      <c r="D34" s="1246"/>
      <c r="E34" s="1246"/>
      <c r="F34" s="1246"/>
      <c r="G34" s="1246"/>
      <c r="H34" s="1246"/>
      <c r="I34" s="1246"/>
      <c r="J34" s="1246"/>
      <c r="K34" s="1246"/>
      <c r="M34" s="1242"/>
      <c r="N34" s="1243"/>
      <c r="O34" s="1227"/>
      <c r="P34" s="1204" t="s">
        <v>1076</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1106</v>
      </c>
      <c r="C35" s="1246"/>
      <c r="D35" s="1246"/>
      <c r="E35" s="1246"/>
      <c r="F35" s="1246"/>
      <c r="G35" s="1246"/>
      <c r="H35" s="1246"/>
      <c r="I35" s="1246"/>
      <c r="J35" s="1246"/>
      <c r="K35" s="1246"/>
      <c r="M35" s="160" t="s">
        <v>1000</v>
      </c>
      <c r="N35" s="1237"/>
      <c r="O35" s="1189" t="s">
        <v>1086</v>
      </c>
      <c r="P35" s="1190" t="s">
        <v>1074</v>
      </c>
      <c r="Q35" s="1191" t="s">
        <v>107</v>
      </c>
      <c r="R35" s="1192" t="s">
        <v>107</v>
      </c>
      <c r="S35" s="1192" t="s">
        <v>107</v>
      </c>
      <c r="T35" s="1193">
        <v>100</v>
      </c>
      <c r="U35" s="1193" t="s">
        <v>107</v>
      </c>
      <c r="V35" s="1193" t="s">
        <v>107</v>
      </c>
      <c r="W35" s="1193" t="s">
        <v>107</v>
      </c>
      <c r="X35" s="1193" t="s">
        <v>107</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1077</v>
      </c>
      <c r="P36" s="1204" t="s">
        <v>1075</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1076</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1089</v>
      </c>
      <c r="P38" s="1190" t="s">
        <v>1074</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462</v>
      </c>
      <c r="C39" s="1111"/>
      <c r="D39" s="1111"/>
      <c r="E39" s="1111"/>
      <c r="F39" s="1111"/>
      <c r="G39" s="1111"/>
      <c r="H39" s="1111"/>
      <c r="I39" s="1111"/>
      <c r="J39" s="1111"/>
      <c r="K39" s="1112"/>
      <c r="M39" s="1082"/>
      <c r="N39" s="1238"/>
      <c r="O39" s="1221"/>
      <c r="P39" s="1204" t="s">
        <v>1075</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1107</v>
      </c>
      <c r="C40" s="1248"/>
      <c r="D40" s="1248"/>
      <c r="E40" s="1248"/>
      <c r="F40" s="1248"/>
      <c r="G40" s="1248"/>
      <c r="H40" s="1248"/>
      <c r="I40" s="1248"/>
      <c r="J40" s="1248"/>
      <c r="K40" s="1249"/>
      <c r="M40" s="1242"/>
      <c r="N40" s="1243"/>
      <c r="O40" s="1227"/>
      <c r="P40" s="1204" t="s">
        <v>1076</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1108</v>
      </c>
      <c r="C41" s="1248"/>
      <c r="D41" s="1248"/>
      <c r="E41" s="1248"/>
      <c r="F41" s="1248"/>
      <c r="G41" s="1248"/>
      <c r="H41" s="1248"/>
      <c r="I41" s="1248"/>
      <c r="J41" s="1248"/>
      <c r="K41" s="1249"/>
      <c r="M41" s="160" t="s">
        <v>1001</v>
      </c>
      <c r="N41" s="1237"/>
      <c r="O41" s="1189" t="s">
        <v>1086</v>
      </c>
      <c r="P41" s="1190" t="s">
        <v>1074</v>
      </c>
      <c r="Q41" s="1191" t="s">
        <v>107</v>
      </c>
      <c r="R41" s="1192">
        <v>80</v>
      </c>
      <c r="S41" s="1192" t="s">
        <v>107</v>
      </c>
      <c r="T41" s="1193">
        <v>20</v>
      </c>
      <c r="U41" s="1193" t="s">
        <v>107</v>
      </c>
      <c r="V41" s="1193" t="s">
        <v>107</v>
      </c>
      <c r="W41" s="1193" t="s">
        <v>107</v>
      </c>
      <c r="X41" s="1193" t="s">
        <v>107</v>
      </c>
      <c r="Y41" s="1193" t="s">
        <v>107</v>
      </c>
      <c r="Z41" s="1193" t="s">
        <v>107</v>
      </c>
      <c r="AA41" s="1193" t="s">
        <v>107</v>
      </c>
      <c r="AB41" s="1194" t="s">
        <v>107</v>
      </c>
    </row>
    <row r="42" ht="18" customHeight="1" x14ac:dyDescent="0.25">
      <c r="B42" s="1116" t="s">
        <v>1109</v>
      </c>
      <c r="C42" s="1117"/>
      <c r="D42" s="1117"/>
      <c r="E42" s="1117"/>
      <c r="F42" s="1117"/>
      <c r="G42" s="1117"/>
      <c r="H42" s="1117"/>
      <c r="I42" s="1117"/>
      <c r="J42" s="1117"/>
      <c r="K42" s="1118"/>
      <c r="M42" s="1082"/>
      <c r="N42" s="1238"/>
      <c r="O42" s="1203" t="s">
        <v>1077</v>
      </c>
      <c r="P42" s="1204" t="s">
        <v>1075</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1110</v>
      </c>
      <c r="C43" s="1117"/>
      <c r="D43" s="1117"/>
      <c r="E43" s="1117"/>
      <c r="F43" s="1117"/>
      <c r="G43" s="1117"/>
      <c r="H43" s="1117"/>
      <c r="I43" s="1117"/>
      <c r="J43" s="1117"/>
      <c r="K43" s="1118"/>
      <c r="M43" s="1082"/>
      <c r="N43" s="1238"/>
      <c r="O43" s="1208"/>
      <c r="P43" s="1204" t="s">
        <v>1076</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1111</v>
      </c>
      <c r="C44" s="1251"/>
      <c r="D44" s="1251"/>
      <c r="E44" s="1251"/>
      <c r="F44" s="1251"/>
      <c r="G44" s="1251"/>
      <c r="H44" s="1251"/>
      <c r="I44" s="1251"/>
      <c r="J44" s="1251"/>
      <c r="K44" s="1252"/>
      <c r="M44" s="1082"/>
      <c r="N44" s="1238"/>
      <c r="O44" s="1217" t="s">
        <v>1089</v>
      </c>
      <c r="P44" s="1190" t="s">
        <v>1074</v>
      </c>
      <c r="Q44" s="1191" t="s">
        <v>107</v>
      </c>
      <c r="R44" s="1192">
        <v>16</v>
      </c>
      <c r="S44" s="1192" t="s">
        <v>107</v>
      </c>
      <c r="T44" s="1193">
        <v>2</v>
      </c>
      <c r="U44" s="1193" t="s">
        <v>107</v>
      </c>
      <c r="V44" s="1193" t="s">
        <v>107</v>
      </c>
      <c r="W44" s="1193" t="s">
        <v>107</v>
      </c>
      <c r="X44" s="1193" t="s">
        <v>107</v>
      </c>
      <c r="Y44" s="1193" t="s">
        <v>107</v>
      </c>
      <c r="Z44" s="1193" t="s">
        <v>107</v>
      </c>
      <c r="AA44" s="1193" t="s">
        <v>107</v>
      </c>
      <c r="AB44" s="1194" t="s">
        <v>107</v>
      </c>
    </row>
    <row r="45" ht="18" customHeight="1" x14ac:dyDescent="0.2">
      <c r="B45" s="1253" t="s">
        <v>1112</v>
      </c>
      <c r="C45" s="1254"/>
      <c r="D45" s="1254"/>
      <c r="E45" s="1254"/>
      <c r="F45" s="1254"/>
      <c r="G45" s="1254"/>
      <c r="H45" s="1254"/>
      <c r="I45" s="1254"/>
      <c r="J45" s="1254"/>
      <c r="K45" s="1255"/>
      <c r="M45" s="1082"/>
      <c r="N45" s="1238"/>
      <c r="O45" s="1221"/>
      <c r="P45" s="1204" t="s">
        <v>1075</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1113</v>
      </c>
      <c r="C46" s="1256"/>
      <c r="D46" s="1256"/>
      <c r="E46" s="1256"/>
      <c r="F46" s="1256"/>
      <c r="G46" s="1256"/>
      <c r="H46" s="1256"/>
      <c r="I46" s="1256"/>
      <c r="J46" s="1256"/>
      <c r="K46" s="1257"/>
      <c r="M46" s="1242"/>
      <c r="N46" s="1243"/>
      <c r="O46" s="1227"/>
      <c r="P46" s="1204" t="s">
        <v>1076</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1002</v>
      </c>
      <c r="N47" s="1237"/>
      <c r="O47" s="1189" t="s">
        <v>1086</v>
      </c>
      <c r="P47" s="1190" t="s">
        <v>1074</v>
      </c>
      <c r="Q47" s="1191" t="s">
        <v>107</v>
      </c>
      <c r="R47" s="1192">
        <v>80</v>
      </c>
      <c r="S47" s="1192" t="s">
        <v>107</v>
      </c>
      <c r="T47" s="1193">
        <v>15</v>
      </c>
      <c r="U47" s="1193" t="s">
        <v>107</v>
      </c>
      <c r="V47" s="1193" t="s">
        <v>107</v>
      </c>
      <c r="W47" s="1193">
        <v>5</v>
      </c>
      <c r="X47" s="1193" t="s">
        <v>107</v>
      </c>
      <c r="Y47" s="1193" t="s">
        <v>107</v>
      </c>
      <c r="Z47" s="1193" t="s">
        <v>107</v>
      </c>
      <c r="AA47" s="1193" t="s">
        <v>107</v>
      </c>
      <c r="AB47" s="1194" t="s">
        <v>107</v>
      </c>
    </row>
    <row r="48" ht="18" customHeight="1" x14ac:dyDescent="0.25">
      <c r="M48" s="1082"/>
      <c r="N48" s="1238"/>
      <c r="O48" s="1203" t="s">
        <v>1077</v>
      </c>
      <c r="P48" s="1204" t="s">
        <v>1075</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1076</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1089</v>
      </c>
      <c r="P50" s="1190" t="s">
        <v>1074</v>
      </c>
      <c r="Q50" s="1191" t="s">
        <v>107</v>
      </c>
      <c r="R50" s="1192">
        <v>16</v>
      </c>
      <c r="S50" s="1192" t="s">
        <v>107</v>
      </c>
      <c r="T50" s="1193">
        <v>2</v>
      </c>
      <c r="U50" s="1193" t="s">
        <v>107</v>
      </c>
      <c r="V50" s="1193" t="s">
        <v>107</v>
      </c>
      <c r="W50" s="1193">
        <v>26</v>
      </c>
      <c r="X50" s="1193" t="s">
        <v>107</v>
      </c>
      <c r="Y50" s="1193" t="s">
        <v>107</v>
      </c>
      <c r="Z50" s="1193" t="s">
        <v>107</v>
      </c>
      <c r="AA50" s="1193" t="s">
        <v>107</v>
      </c>
      <c r="AB50" s="1194" t="s">
        <v>107</v>
      </c>
    </row>
    <row r="51" ht="18" customHeight="1" x14ac:dyDescent="0.2">
      <c r="M51" s="1082"/>
      <c r="N51" s="1238"/>
      <c r="O51" s="1221"/>
      <c r="P51" s="1204" t="s">
        <v>1075</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1076</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1003</v>
      </c>
      <c r="N53" s="1258"/>
      <c r="O53" s="1189" t="s">
        <v>1086</v>
      </c>
      <c r="P53" s="1190" t="s">
        <v>1074</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1077</v>
      </c>
      <c r="P54" s="1204" t="s">
        <v>1075</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1076</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1089</v>
      </c>
      <c r="P56" s="1190" t="s">
        <v>1074</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1075</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1076</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1004</v>
      </c>
      <c r="N59" s="1258"/>
      <c r="O59" s="1189" t="s">
        <v>1086</v>
      </c>
      <c r="P59" s="1190" t="s">
        <v>1074</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1077</v>
      </c>
      <c r="P60" s="1204" t="s">
        <v>1075</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1076</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1089</v>
      </c>
      <c r="P62" s="1190" t="s">
        <v>1074</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1075</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1076</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1005</v>
      </c>
      <c r="N65" s="1258"/>
      <c r="O65" s="1189" t="s">
        <v>1086</v>
      </c>
      <c r="P65" s="1190" t="s">
        <v>1074</v>
      </c>
      <c r="Q65" s="1191" t="s">
        <v>107</v>
      </c>
      <c r="R65" s="1192" t="s">
        <v>107</v>
      </c>
      <c r="S65" s="1192" t="s">
        <v>107</v>
      </c>
      <c r="T65" s="1193" t="s">
        <v>107</v>
      </c>
      <c r="U65" s="1193" t="s">
        <v>107</v>
      </c>
      <c r="V65" s="1193" t="s">
        <v>107</v>
      </c>
      <c r="W65" s="1193" t="s">
        <v>107</v>
      </c>
      <c r="X65" s="1193">
        <v>1.04403157374085</v>
      </c>
      <c r="Y65" s="1193" t="s">
        <v>107</v>
      </c>
      <c r="Z65" s="1193" t="s">
        <v>107</v>
      </c>
      <c r="AA65" s="1193" t="s">
        <v>107</v>
      </c>
      <c r="AB65" s="1194">
        <v>97.9119368525183</v>
      </c>
    </row>
    <row r="66" ht="15.75" customHeight="1" x14ac:dyDescent="0.2">
      <c r="M66" s="1259"/>
      <c r="N66" s="1238"/>
      <c r="O66" s="1203" t="s">
        <v>1077</v>
      </c>
      <c r="P66" s="1204" t="s">
        <v>1075</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1076</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1089</v>
      </c>
      <c r="P68" s="1190" t="s">
        <v>1074</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1075</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1076</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1006</v>
      </c>
      <c r="N71" s="1258"/>
      <c r="O71" s="1189" t="s">
        <v>1086</v>
      </c>
      <c r="P71" s="1190" t="s">
        <v>1074</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1077</v>
      </c>
      <c r="P72" s="1204" t="s">
        <v>1075</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1076</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1089</v>
      </c>
      <c r="P74" s="1190" t="s">
        <v>1074</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1075</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1076</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1114</v>
      </c>
      <c r="N77" s="1261"/>
      <c r="O77" s="1262"/>
      <c r="P77" s="1262"/>
      <c r="Q77" s="1262"/>
      <c r="R77" s="1262"/>
      <c r="S77" s="1262"/>
      <c r="T77" s="1262"/>
      <c r="U77" s="1262"/>
      <c r="V77" s="1262"/>
      <c r="W77" s="1262"/>
      <c r="X77" s="1262"/>
      <c r="Y77" s="1262"/>
      <c r="Z77" s="1262"/>
      <c r="AA77" s="1262"/>
      <c r="AB77" s="1262"/>
    </row>
    <row r="78" ht="15.75" customHeight="1" x14ac:dyDescent="0.2">
      <c r="M78" s="341" t="s">
        <v>1115</v>
      </c>
      <c r="N78" s="1263"/>
      <c r="O78" s="1264"/>
      <c r="P78" s="1264"/>
      <c r="Q78" s="1264"/>
      <c r="R78" s="1264"/>
      <c r="S78" s="1264"/>
      <c r="T78" s="1264"/>
      <c r="U78" s="1264"/>
      <c r="V78" s="1264"/>
      <c r="W78" s="1264"/>
      <c r="X78" s="1264"/>
      <c r="Y78" s="1264"/>
      <c r="Z78" s="1264"/>
      <c r="AA78" s="1264"/>
      <c r="AB78" s="1264"/>
    </row>
    <row r="79" ht="15.75" customHeight="1" x14ac:dyDescent="0.2">
      <c r="M79" s="341" t="s">
        <v>1116</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1117</v>
      </c>
      <c r="R1" s="4"/>
      <c r="X1" s="4"/>
      <c r="Y1" s="4"/>
      <c r="Z1" s="4" t="s">
        <v>61</v>
      </c>
    </row>
    <row r="2" ht="18.95" customHeight="1" x14ac:dyDescent="0.2">
      <c r="B2" s="5" t="s">
        <v>1118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568</v>
      </c>
      <c r="C5" s="1126" t="s">
        <v>1119</v>
      </c>
      <c r="D5" s="1126"/>
      <c r="E5" s="1126"/>
      <c r="F5" s="1126"/>
      <c r="G5" s="1126"/>
      <c r="H5" s="1126"/>
      <c r="I5" s="1126"/>
      <c r="J5" s="1126"/>
      <c r="K5" s="1126"/>
      <c r="L5" s="1126"/>
      <c r="M5" s="1126"/>
      <c r="N5" s="1126"/>
      <c r="O5" s="1126"/>
      <c r="P5" s="1126"/>
      <c r="Q5" s="1126"/>
      <c r="R5" s="1126"/>
      <c r="S5" s="1126"/>
      <c r="T5" s="1126"/>
      <c r="U5" s="1266" t="s">
        <v>1120</v>
      </c>
      <c r="V5" s="1266"/>
      <c r="W5" s="1266"/>
      <c r="X5" s="1267" t="s">
        <v>143</v>
      </c>
      <c r="Y5" s="1267"/>
      <c r="Z5" s="1267"/>
    </row>
    <row r="6" ht="36" customHeight="1" x14ac:dyDescent="0.2" s="224" customFormat="1">
      <c r="B6" s="1268" t="s">
        <v>572</v>
      </c>
      <c r="C6" s="1269" t="s">
        <v>1121</v>
      </c>
      <c r="D6" s="363" t="s">
        <v>1122</v>
      </c>
      <c r="E6" s="363" t="s">
        <v>1123</v>
      </c>
      <c r="F6" s="1270" t="s">
        <v>1124</v>
      </c>
      <c r="G6" s="1270"/>
      <c r="H6" s="1270"/>
      <c r="I6" s="1270"/>
      <c r="J6" s="1270"/>
      <c r="K6" s="1270"/>
      <c r="L6" s="1270"/>
      <c r="M6" s="1270"/>
      <c r="N6" s="1270"/>
      <c r="O6" s="1270"/>
      <c r="P6" s="1270"/>
      <c r="Q6" s="1270"/>
      <c r="R6" s="480" t="s">
        <v>1125</v>
      </c>
      <c r="S6" s="1271" t="s">
        <v>1126</v>
      </c>
      <c r="T6" s="1271" t="s">
        <v>1127</v>
      </c>
      <c r="U6" s="1272" t="s">
        <v>1128</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1129</v>
      </c>
      <c r="T7" s="1079" t="s">
        <v>1130</v>
      </c>
      <c r="U7" s="1280" t="s">
        <v>1131</v>
      </c>
      <c r="V7" s="1281" t="s">
        <v>1132</v>
      </c>
      <c r="W7" s="1281"/>
      <c r="X7" s="1280" t="s">
        <v>1131</v>
      </c>
      <c r="Y7" s="1281" t="s">
        <v>1132</v>
      </c>
      <c r="Z7" s="1281"/>
    </row>
    <row r="8" ht="84.95" customHeight="1" x14ac:dyDescent="0.2" s="224" customFormat="1">
      <c r="B8" s="1282"/>
      <c r="C8" s="1283" t="s">
        <v>1133</v>
      </c>
      <c r="D8" s="363" t="s">
        <v>1134</v>
      </c>
      <c r="E8" s="1081" t="s">
        <v>1135</v>
      </c>
      <c r="F8" s="1284" t="s">
        <v>1062</v>
      </c>
      <c r="G8" s="1284" t="s">
        <v>1136</v>
      </c>
      <c r="H8" s="1284" t="s">
        <v>1064</v>
      </c>
      <c r="I8" s="1285" t="s">
        <v>1065</v>
      </c>
      <c r="J8" s="1285" t="s">
        <v>1066</v>
      </c>
      <c r="K8" s="1285" t="s">
        <v>1067</v>
      </c>
      <c r="L8" s="1285" t="s">
        <v>1068</v>
      </c>
      <c r="M8" s="1286" t="s">
        <v>1137</v>
      </c>
      <c r="N8" s="1287" t="s">
        <v>1070</v>
      </c>
      <c r="O8" s="1287" t="s">
        <v>1071</v>
      </c>
      <c r="P8" s="1287" t="s">
        <v>1138</v>
      </c>
      <c r="Q8" s="1286" t="s">
        <v>1139</v>
      </c>
      <c r="R8" s="1269"/>
      <c r="S8" s="1288" t="s">
        <v>1140</v>
      </c>
      <c r="T8" s="1289" t="s">
        <v>1141</v>
      </c>
      <c r="U8" s="1290"/>
      <c r="V8" s="1291" t="s">
        <v>1142</v>
      </c>
      <c r="W8" s="1292" t="s">
        <v>1143</v>
      </c>
      <c r="X8" s="1290"/>
      <c r="Y8" s="1291" t="s">
        <v>1142</v>
      </c>
      <c r="Z8" s="1292" t="s">
        <v>1143</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1144</v>
      </c>
      <c r="S9" s="739" t="s">
        <v>1144</v>
      </c>
      <c r="T9" s="739" t="s">
        <v>1144</v>
      </c>
      <c r="U9" s="1301" t="s">
        <v>1145</v>
      </c>
      <c r="V9" s="742" t="s">
        <v>1146</v>
      </c>
      <c r="W9" s="742"/>
      <c r="X9" s="1302" t="s">
        <v>75</v>
      </c>
      <c r="Y9" s="1302"/>
      <c r="Z9" s="1302"/>
    </row>
    <row r="10" ht="18" customHeight="1" x14ac:dyDescent="0.2">
      <c r="B10" s="1303" t="s">
        <v>1083</v>
      </c>
      <c r="C10" s="1304">
        <v>507.82</v>
      </c>
      <c r="D10" s="1305"/>
      <c r="E10" s="1305"/>
      <c r="F10" s="1306" t="s">
        <v>107</v>
      </c>
      <c r="G10" s="1306">
        <v>2508716.0512552</v>
      </c>
      <c r="H10" s="1306" t="s">
        <v>107</v>
      </c>
      <c r="I10" s="1306">
        <v>25886358.348236512</v>
      </c>
      <c r="J10" s="1306" t="s">
        <v>107</v>
      </c>
      <c r="K10" s="1306" t="s">
        <v>107</v>
      </c>
      <c r="L10" s="1306" t="s">
        <v>107</v>
      </c>
      <c r="M10" s="1306">
        <v>2448582.16730246</v>
      </c>
      <c r="N10" s="1306" t="s">
        <v>107</v>
      </c>
      <c r="O10" s="1306">
        <v>198962.5408277512</v>
      </c>
      <c r="P10" s="1306" t="s">
        <v>107</v>
      </c>
      <c r="Q10" s="1306" t="s">
        <v>107</v>
      </c>
      <c r="R10" s="1307">
        <v>31042619.107621923</v>
      </c>
      <c r="S10" s="1308"/>
      <c r="T10" s="1309"/>
      <c r="U10" s="1310">
        <v>0.840227964322149</v>
      </c>
      <c r="V10" s="1309"/>
      <c r="W10" s="1311"/>
      <c r="X10" s="1312">
        <v>0.4266845648420737</v>
      </c>
      <c r="Y10" s="1313"/>
      <c r="Z10" s="1314"/>
    </row>
    <row r="11" ht="18" customHeight="1" x14ac:dyDescent="0.2">
      <c r="B11" s="1315" t="s">
        <v>950</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958</v>
      </c>
      <c r="C12" s="1224">
        <v>184.95</v>
      </c>
      <c r="D12" s="1224">
        <v>98.79667715696523</v>
      </c>
      <c r="E12" s="1325">
        <v>595.4106300718017</v>
      </c>
      <c r="F12" s="27" t="s">
        <v>107</v>
      </c>
      <c r="G12" s="27">
        <v>2222977.4600535347</v>
      </c>
      <c r="H12" s="27" t="s">
        <v>107</v>
      </c>
      <c r="I12" s="27">
        <v>14902759.774072357</v>
      </c>
      <c r="J12" s="27" t="s">
        <v>107</v>
      </c>
      <c r="K12" s="27" t="s">
        <v>107</v>
      </c>
      <c r="L12" s="27" t="s">
        <v>107</v>
      </c>
      <c r="M12" s="27">
        <v>947745.6652270764</v>
      </c>
      <c r="N12" s="27" t="s">
        <v>107</v>
      </c>
      <c r="O12" s="27">
        <v>198962.5408277512</v>
      </c>
      <c r="P12" s="27" t="s">
        <v>107</v>
      </c>
      <c r="Q12" s="27" t="s">
        <v>107</v>
      </c>
      <c r="R12" s="1325">
        <v>18272445.44018072</v>
      </c>
      <c r="S12" s="1326"/>
      <c r="T12" s="1327"/>
      <c r="U12" s="1328">
        <v>1.3616656920560513</v>
      </c>
      <c r="V12" s="1322"/>
      <c r="W12" s="1323"/>
      <c r="X12" s="1329">
        <v>0.25184006974576667</v>
      </c>
      <c r="Y12" s="958"/>
      <c r="Z12" s="208"/>
    </row>
    <row r="13" ht="18" customHeight="1" x14ac:dyDescent="0.2">
      <c r="B13" s="1324" t="s">
        <v>959</v>
      </c>
      <c r="C13" s="1224">
        <v>322.87</v>
      </c>
      <c r="D13" s="1224">
        <v>39.55206017109426</v>
      </c>
      <c r="E13" s="1325">
        <v>334.40778449226855</v>
      </c>
      <c r="F13" s="27" t="s">
        <v>107</v>
      </c>
      <c r="G13" s="27">
        <v>285738.59120166546</v>
      </c>
      <c r="H13" s="27" t="s">
        <v>107</v>
      </c>
      <c r="I13" s="27">
        <v>10983598.574164156</v>
      </c>
      <c r="J13" s="27" t="s">
        <v>107</v>
      </c>
      <c r="K13" s="27" t="s">
        <v>107</v>
      </c>
      <c r="L13" s="27" t="s">
        <v>107</v>
      </c>
      <c r="M13" s="27">
        <v>1500836.5020753834</v>
      </c>
      <c r="N13" s="27" t="s">
        <v>107</v>
      </c>
      <c r="O13" s="27" t="s">
        <v>107</v>
      </c>
      <c r="P13" s="27" t="s">
        <v>107</v>
      </c>
      <c r="Q13" s="27" t="s">
        <v>107</v>
      </c>
      <c r="R13" s="1325">
        <v>12770173.667441204</v>
      </c>
      <c r="S13" s="1326"/>
      <c r="T13" s="1327"/>
      <c r="U13" s="1328">
        <v>0.5415321804327036</v>
      </c>
      <c r="V13" s="1322"/>
      <c r="W13" s="1323"/>
      <c r="X13" s="1329">
        <v>0.174844495096307</v>
      </c>
      <c r="Y13" s="958"/>
      <c r="Z13" s="208"/>
    </row>
    <row r="14" ht="18" customHeight="1" x14ac:dyDescent="0.2">
      <c r="B14" s="1330" t="s">
        <v>1088</v>
      </c>
      <c r="C14" s="1325">
        <v>332.57099999999997</v>
      </c>
      <c r="D14" s="1316"/>
      <c r="E14" s="1316"/>
      <c r="F14" s="1325" t="s">
        <v>107</v>
      </c>
      <c r="G14" s="1325" t="s">
        <v>107</v>
      </c>
      <c r="H14" s="1325" t="s">
        <v>107</v>
      </c>
      <c r="I14" s="1325">
        <v>1267535.7926999999</v>
      </c>
      <c r="J14" s="1325" t="s">
        <v>107</v>
      </c>
      <c r="K14" s="1325" t="s">
        <v>107</v>
      </c>
      <c r="L14" s="1325" t="s">
        <v>107</v>
      </c>
      <c r="M14" s="1325">
        <v>1300368.0888</v>
      </c>
      <c r="N14" s="1325" t="s">
        <v>107</v>
      </c>
      <c r="O14" s="1325" t="s">
        <v>107</v>
      </c>
      <c r="P14" s="1325" t="s">
        <v>107</v>
      </c>
      <c r="Q14" s="1325" t="s">
        <v>107</v>
      </c>
      <c r="R14" s="1325">
        <v>2567903.8815</v>
      </c>
      <c r="S14" s="1326"/>
      <c r="T14" s="1327"/>
      <c r="U14" s="1328">
        <v>0.05989223233406228</v>
      </c>
      <c r="V14" s="1322"/>
      <c r="W14" s="1323"/>
      <c r="X14" s="1325">
        <v>0.019918419599571427</v>
      </c>
      <c r="Y14" s="958"/>
      <c r="Z14" s="208"/>
    </row>
    <row r="15" ht="18" customHeight="1" x14ac:dyDescent="0.2">
      <c r="B15" s="1331" t="s">
        <v>1090</v>
      </c>
      <c r="C15" s="1325">
        <v>332.57099999999997</v>
      </c>
      <c r="D15" s="1316"/>
      <c r="E15" s="1316"/>
      <c r="F15" s="1325" t="s">
        <v>107</v>
      </c>
      <c r="G15" s="1325" t="s">
        <v>107</v>
      </c>
      <c r="H15" s="1325" t="s">
        <v>107</v>
      </c>
      <c r="I15" s="1325">
        <v>1267535.7926999999</v>
      </c>
      <c r="J15" s="1325" t="s">
        <v>107</v>
      </c>
      <c r="K15" s="1325" t="s">
        <v>107</v>
      </c>
      <c r="L15" s="1325" t="s">
        <v>107</v>
      </c>
      <c r="M15" s="1325">
        <v>1300368.0888</v>
      </c>
      <c r="N15" s="1325" t="s">
        <v>107</v>
      </c>
      <c r="O15" s="1325" t="s">
        <v>107</v>
      </c>
      <c r="P15" s="1325" t="s">
        <v>107</v>
      </c>
      <c r="Q15" s="1325" t="s">
        <v>107</v>
      </c>
      <c r="R15" s="1325">
        <v>2567903.8815</v>
      </c>
      <c r="S15" s="1326"/>
      <c r="T15" s="1327"/>
      <c r="U15" s="1328">
        <v>0.05989223233406228</v>
      </c>
      <c r="V15" s="1322"/>
      <c r="W15" s="1323"/>
      <c r="X15" s="1325">
        <v>0.019918419599571427</v>
      </c>
      <c r="Y15" s="958"/>
      <c r="Z15" s="208"/>
    </row>
    <row r="16" ht="18" customHeight="1" x14ac:dyDescent="0.2">
      <c r="B16" s="1332" t="s">
        <v>998</v>
      </c>
      <c r="C16" s="1333">
        <v>228.98</v>
      </c>
      <c r="D16" s="1224">
        <v>8.329553768888113</v>
      </c>
      <c r="E16" s="1325">
        <v>63.39082015896585</v>
      </c>
      <c r="F16" s="27" t="s">
        <v>107</v>
      </c>
      <c r="G16" s="27" t="s">
        <v>107</v>
      </c>
      <c r="H16" s="27" t="s">
        <v>107</v>
      </c>
      <c r="I16" s="27">
        <v>914506.7292</v>
      </c>
      <c r="J16" s="27" t="s">
        <v>107</v>
      </c>
      <c r="K16" s="27" t="s">
        <v>107</v>
      </c>
      <c r="L16" s="27" t="s">
        <v>107</v>
      </c>
      <c r="M16" s="27">
        <v>992794.4928000001</v>
      </c>
      <c r="N16" s="27" t="s">
        <v>107</v>
      </c>
      <c r="O16" s="27" t="s">
        <v>107</v>
      </c>
      <c r="P16" s="27" t="s">
        <v>107</v>
      </c>
      <c r="Q16" s="27" t="s">
        <v>107</v>
      </c>
      <c r="R16" s="1325">
        <v>1907301.222</v>
      </c>
      <c r="S16" s="1326"/>
      <c r="T16" s="1327"/>
      <c r="U16" s="1328">
        <v>0.06276015385747975</v>
      </c>
      <c r="V16" s="1322"/>
      <c r="W16" s="1323"/>
      <c r="X16" s="1329">
        <v>0.014370820030285714</v>
      </c>
      <c r="Y16" s="958"/>
      <c r="Z16" s="208"/>
    </row>
    <row r="17" ht="18" customHeight="1" x14ac:dyDescent="0.2">
      <c r="B17" s="1332" t="s">
        <v>999</v>
      </c>
      <c r="C17" s="1333">
        <v>96.934</v>
      </c>
      <c r="D17" s="1224">
        <v>6.062203267171477</v>
      </c>
      <c r="E17" s="1325">
        <v>46.1354890956734</v>
      </c>
      <c r="F17" s="27" t="s">
        <v>107</v>
      </c>
      <c r="G17" s="27" t="s">
        <v>107</v>
      </c>
      <c r="H17" s="27" t="s">
        <v>107</v>
      </c>
      <c r="I17" s="27">
        <v>280060.0155</v>
      </c>
      <c r="J17" s="27" t="s">
        <v>107</v>
      </c>
      <c r="K17" s="27" t="s">
        <v>107</v>
      </c>
      <c r="L17" s="27" t="s">
        <v>107</v>
      </c>
      <c r="M17" s="27">
        <v>307573.596</v>
      </c>
      <c r="N17" s="27" t="s">
        <v>107</v>
      </c>
      <c r="O17" s="27" t="s">
        <v>107</v>
      </c>
      <c r="P17" s="27" t="s">
        <v>107</v>
      </c>
      <c r="Q17" s="27" t="s">
        <v>107</v>
      </c>
      <c r="R17" s="1325">
        <v>587633.6115</v>
      </c>
      <c r="S17" s="1326"/>
      <c r="T17" s="1327"/>
      <c r="U17" s="1328">
        <v>0.045401439130896136</v>
      </c>
      <c r="V17" s="1322"/>
      <c r="W17" s="1323"/>
      <c r="X17" s="1329">
        <v>0.004400943100714286</v>
      </c>
      <c r="Y17" s="958"/>
      <c r="Z17" s="208"/>
    </row>
    <row r="18" ht="18" customHeight="1" x14ac:dyDescent="0.2">
      <c r="B18" s="1332" t="s">
        <v>1000</v>
      </c>
      <c r="C18" s="1333">
        <v>6.657</v>
      </c>
      <c r="D18" s="1224">
        <v>10.961251013970259</v>
      </c>
      <c r="E18" s="1325">
        <v>83.41895748835812</v>
      </c>
      <c r="F18" s="27" t="s">
        <v>107</v>
      </c>
      <c r="G18" s="27" t="s">
        <v>107</v>
      </c>
      <c r="H18" s="27" t="s">
        <v>107</v>
      </c>
      <c r="I18" s="27">
        <v>72969.04800000001</v>
      </c>
      <c r="J18" s="27" t="s">
        <v>107</v>
      </c>
      <c r="K18" s="27" t="s">
        <v>107</v>
      </c>
      <c r="L18" s="27" t="s">
        <v>107</v>
      </c>
      <c r="M18" s="27" t="s">
        <v>107</v>
      </c>
      <c r="N18" s="27" t="s">
        <v>107</v>
      </c>
      <c r="O18" s="27" t="s">
        <v>107</v>
      </c>
      <c r="P18" s="27" t="s">
        <v>107</v>
      </c>
      <c r="Q18" s="27" t="s">
        <v>107</v>
      </c>
      <c r="R18" s="1325">
        <v>72969.04800000001</v>
      </c>
      <c r="S18" s="1326"/>
      <c r="T18" s="1327"/>
      <c r="U18" s="1328">
        <v>0.17224823021953262</v>
      </c>
      <c r="V18" s="1322"/>
      <c r="W18" s="1323"/>
      <c r="X18" s="1329">
        <v>0.0011466564685714286</v>
      </c>
      <c r="Y18" s="958"/>
      <c r="Z18" s="208"/>
    </row>
    <row r="19" ht="18" customHeight="1" x14ac:dyDescent="0.2">
      <c r="B19" s="1330" t="s">
        <v>1092</v>
      </c>
      <c r="C19" s="1325">
        <v>1104.829</v>
      </c>
      <c r="D19" s="1316"/>
      <c r="E19" s="1316"/>
      <c r="F19" s="1325" t="s">
        <v>107</v>
      </c>
      <c r="G19" s="1325">
        <v>8574608.637743473</v>
      </c>
      <c r="H19" s="1325" t="s">
        <v>107</v>
      </c>
      <c r="I19" s="1325">
        <v>1734556.5927427253</v>
      </c>
      <c r="J19" s="1325" t="s">
        <v>107</v>
      </c>
      <c r="K19" s="1325" t="s">
        <v>107</v>
      </c>
      <c r="L19" s="1325">
        <v>409095.56669314316</v>
      </c>
      <c r="M19" s="1325" t="s">
        <v>107</v>
      </c>
      <c r="N19" s="1325" t="s">
        <v>107</v>
      </c>
      <c r="O19" s="1325" t="s">
        <v>107</v>
      </c>
      <c r="P19" s="1325" t="s">
        <v>107</v>
      </c>
      <c r="Q19" s="1325" t="s">
        <v>107</v>
      </c>
      <c r="R19" s="1325">
        <v>10718260.797179343</v>
      </c>
      <c r="S19" s="1326"/>
      <c r="T19" s="1327"/>
      <c r="U19" s="1328">
        <v>0.09146925679563303</v>
      </c>
      <c r="V19" s="1322"/>
      <c r="W19" s="1323"/>
      <c r="X19" s="1325">
        <v>0.10105788751626243</v>
      </c>
      <c r="Y19" s="958"/>
      <c r="Z19" s="208"/>
    </row>
    <row r="20" ht="18" customHeight="1" x14ac:dyDescent="0.2">
      <c r="B20" s="1331" t="s">
        <v>1093</v>
      </c>
      <c r="C20" s="1325">
        <v>1104.829</v>
      </c>
      <c r="D20" s="1316"/>
      <c r="E20" s="1316"/>
      <c r="F20" s="1325" t="s">
        <v>107</v>
      </c>
      <c r="G20" s="1325">
        <v>8574608.637743473</v>
      </c>
      <c r="H20" s="1325" t="s">
        <v>107</v>
      </c>
      <c r="I20" s="1325">
        <v>1734556.5927427253</v>
      </c>
      <c r="J20" s="1325" t="s">
        <v>107</v>
      </c>
      <c r="K20" s="1325" t="s">
        <v>107</v>
      </c>
      <c r="L20" s="1325">
        <v>409095.56669314316</v>
      </c>
      <c r="M20" s="1325" t="s">
        <v>107</v>
      </c>
      <c r="N20" s="1325" t="s">
        <v>107</v>
      </c>
      <c r="O20" s="1325" t="s">
        <v>107</v>
      </c>
      <c r="P20" s="1325" t="s">
        <v>107</v>
      </c>
      <c r="Q20" s="1325" t="s">
        <v>107</v>
      </c>
      <c r="R20" s="1325">
        <v>10718260.797179343</v>
      </c>
      <c r="S20" s="1326"/>
      <c r="T20" s="1327"/>
      <c r="U20" s="1328">
        <v>0.09146925679563303</v>
      </c>
      <c r="V20" s="1322"/>
      <c r="W20" s="1323"/>
      <c r="X20" s="1325">
        <v>0.10105788751626243</v>
      </c>
      <c r="Y20" s="958"/>
      <c r="Z20" s="208"/>
    </row>
    <row r="21" ht="18" customHeight="1" x14ac:dyDescent="0.2">
      <c r="B21" s="1332" t="s">
        <v>1001</v>
      </c>
      <c r="C21" s="1224">
        <v>141.136</v>
      </c>
      <c r="D21" s="1224">
        <v>17.970960373798878</v>
      </c>
      <c r="E21" s="1325">
        <v>145.27562067792766</v>
      </c>
      <c r="F21" s="27" t="s">
        <v>107</v>
      </c>
      <c r="G21" s="27">
        <v>2029079.5706531834</v>
      </c>
      <c r="H21" s="27" t="s">
        <v>107</v>
      </c>
      <c r="I21" s="27">
        <v>507269.89266329585</v>
      </c>
      <c r="J21" s="27" t="s">
        <v>107</v>
      </c>
      <c r="K21" s="27" t="s">
        <v>107</v>
      </c>
      <c r="L21" s="27" t="s">
        <v>107</v>
      </c>
      <c r="M21" s="27" t="s">
        <v>107</v>
      </c>
      <c r="N21" s="27" t="s">
        <v>107</v>
      </c>
      <c r="O21" s="27" t="s">
        <v>107</v>
      </c>
      <c r="P21" s="27" t="s">
        <v>107</v>
      </c>
      <c r="Q21" s="27" t="s">
        <v>107</v>
      </c>
      <c r="R21" s="1325">
        <v>2536349.463316479</v>
      </c>
      <c r="S21" s="1326"/>
      <c r="T21" s="1327"/>
      <c r="U21" s="1328">
        <v>0.1694404835243896</v>
      </c>
      <c r="V21" s="1322"/>
      <c r="W21" s="1323"/>
      <c r="X21" s="1329">
        <v>0.02391415208269825</v>
      </c>
      <c r="Y21" s="958"/>
      <c r="Z21" s="208"/>
    </row>
    <row r="22" ht="18" customHeight="1" x14ac:dyDescent="0.2">
      <c r="B22" s="1332" t="s">
        <v>1002</v>
      </c>
      <c r="C22" s="1224">
        <v>963.693</v>
      </c>
      <c r="D22" s="1224">
        <v>8.4901637075945</v>
      </c>
      <c r="E22" s="1325">
        <v>49.77779313536572</v>
      </c>
      <c r="F22" s="27" t="s">
        <v>107</v>
      </c>
      <c r="G22" s="27">
        <v>6545529.067090291</v>
      </c>
      <c r="H22" s="27" t="s">
        <v>107</v>
      </c>
      <c r="I22" s="27">
        <v>1227286.7000794294</v>
      </c>
      <c r="J22" s="27" t="s">
        <v>107</v>
      </c>
      <c r="K22" s="27" t="s">
        <v>107</v>
      </c>
      <c r="L22" s="27">
        <v>409095.56669314316</v>
      </c>
      <c r="M22" s="27" t="s">
        <v>107</v>
      </c>
      <c r="N22" s="27" t="s">
        <v>107</v>
      </c>
      <c r="O22" s="27" t="s">
        <v>107</v>
      </c>
      <c r="P22" s="27" t="s">
        <v>107</v>
      </c>
      <c r="Q22" s="27" t="s">
        <v>107</v>
      </c>
      <c r="R22" s="1325">
        <v>8181911.333862863</v>
      </c>
      <c r="S22" s="1326"/>
      <c r="T22" s="1327"/>
      <c r="U22" s="1328">
        <v>0.08005011495731959</v>
      </c>
      <c r="V22" s="1322"/>
      <c r="W22" s="1323"/>
      <c r="X22" s="1329">
        <v>0.07714373543356419</v>
      </c>
      <c r="Y22" s="958"/>
      <c r="Z22" s="208"/>
    </row>
    <row r="23" ht="18" customHeight="1" x14ac:dyDescent="0.2">
      <c r="B23" s="1330" t="s">
        <v>1147</v>
      </c>
      <c r="C23" s="1325">
        <v>17387.023</v>
      </c>
      <c r="D23" s="1316"/>
      <c r="E23" s="1316"/>
      <c r="F23" s="1325" t="s">
        <v>107</v>
      </c>
      <c r="G23" s="1325" t="s">
        <v>107</v>
      </c>
      <c r="H23" s="1325" t="s">
        <v>107</v>
      </c>
      <c r="I23" s="1325">
        <v>8718299.985600287</v>
      </c>
      <c r="J23" s="1325" t="s">
        <v>107</v>
      </c>
      <c r="K23" s="1325" t="s">
        <v>107</v>
      </c>
      <c r="L23" s="1325" t="s">
        <v>107</v>
      </c>
      <c r="M23" s="1325">
        <v>6824909.812004125</v>
      </c>
      <c r="N23" s="1325">
        <v>3330635.7532155835</v>
      </c>
      <c r="O23" s="1325" t="s">
        <v>107</v>
      </c>
      <c r="P23" s="1325" t="s">
        <v>107</v>
      </c>
      <c r="Q23" s="1325">
        <v>12233253.125363164</v>
      </c>
      <c r="R23" s="1325">
        <v>31107098.67618316</v>
      </c>
      <c r="S23" s="1326"/>
      <c r="T23" s="1327"/>
      <c r="U23" s="1328">
        <v>0.009655188869439153</v>
      </c>
      <c r="V23" s="1322"/>
      <c r="W23" s="1323"/>
      <c r="X23" s="1325">
        <v>0.16787499094228256</v>
      </c>
      <c r="Y23" s="958"/>
      <c r="Z23" s="208"/>
    </row>
    <row r="24" ht="18" customHeight="1" x14ac:dyDescent="0.2">
      <c r="B24" s="1331" t="s">
        <v>1095</v>
      </c>
      <c r="C24" s="1224">
        <v>38.352</v>
      </c>
      <c r="D24" s="1224">
        <v>8.60146026282854</v>
      </c>
      <c r="E24" s="1325">
        <v>51.229662077597</v>
      </c>
      <c r="F24" s="27" t="s">
        <v>107</v>
      </c>
      <c r="G24" s="27" t="s">
        <v>107</v>
      </c>
      <c r="H24" s="27" t="s">
        <v>107</v>
      </c>
      <c r="I24" s="27">
        <v>166261.134816</v>
      </c>
      <c r="J24" s="27" t="s">
        <v>107</v>
      </c>
      <c r="K24" s="27" t="s">
        <v>107</v>
      </c>
      <c r="L24" s="27" t="s">
        <v>107</v>
      </c>
      <c r="M24" s="27">
        <v>163622.069184</v>
      </c>
      <c r="N24" s="27" t="s">
        <v>107</v>
      </c>
      <c r="O24" s="27" t="s">
        <v>107</v>
      </c>
      <c r="P24" s="27" t="s">
        <v>107</v>
      </c>
      <c r="Q24" s="27" t="s">
        <v>107</v>
      </c>
      <c r="R24" s="1325">
        <v>329883.204</v>
      </c>
      <c r="S24" s="1326"/>
      <c r="T24" s="1327"/>
      <c r="U24" s="1328">
        <v>0.06812356528160202</v>
      </c>
      <c r="V24" s="1322"/>
      <c r="W24" s="1323"/>
      <c r="X24" s="1329">
        <v>0.0026126749756800005</v>
      </c>
      <c r="Y24" s="958"/>
      <c r="Z24" s="208"/>
    </row>
    <row r="25" ht="18" customHeight="1" x14ac:dyDescent="0.2">
      <c r="B25" s="1331" t="s">
        <v>1096</v>
      </c>
      <c r="C25" s="1224">
        <v>8.222</v>
      </c>
      <c r="D25" s="1224">
        <v>48.28380880564339</v>
      </c>
      <c r="E25" s="1325">
        <v>508.78618341036247</v>
      </c>
      <c r="F25" s="27" t="s">
        <v>107</v>
      </c>
      <c r="G25" s="27" t="s">
        <v>107</v>
      </c>
      <c r="H25" s="27" t="s">
        <v>107</v>
      </c>
      <c r="I25" s="27">
        <v>277892.6332</v>
      </c>
      <c r="J25" s="27" t="s">
        <v>107</v>
      </c>
      <c r="K25" s="27" t="s">
        <v>107</v>
      </c>
      <c r="L25" s="27" t="s">
        <v>107</v>
      </c>
      <c r="M25" s="27">
        <v>119096.84279999998</v>
      </c>
      <c r="N25" s="27" t="s">
        <v>107</v>
      </c>
      <c r="O25" s="27" t="s">
        <v>107</v>
      </c>
      <c r="P25" s="27" t="s">
        <v>107</v>
      </c>
      <c r="Q25" s="27" t="s">
        <v>107</v>
      </c>
      <c r="R25" s="1325">
        <v>396989.47599999997</v>
      </c>
      <c r="S25" s="1326"/>
      <c r="T25" s="1327"/>
      <c r="U25" s="1328">
        <v>0.5311218968620773</v>
      </c>
      <c r="V25" s="1322"/>
      <c r="W25" s="1323"/>
      <c r="X25" s="1329">
        <v>0.004366884236</v>
      </c>
      <c r="Y25" s="958"/>
      <c r="Z25" s="208"/>
    </row>
    <row r="26" ht="18" customHeight="1" x14ac:dyDescent="0.2">
      <c r="B26" s="1331" t="s">
        <v>1097</v>
      </c>
      <c r="C26" s="1224">
        <v>13038.303</v>
      </c>
      <c r="D26" s="1224">
        <v>0.8122492811912071</v>
      </c>
      <c r="E26" s="1325">
        <v>1.5014636954671172</v>
      </c>
      <c r="F26" s="27" t="s">
        <v>107</v>
      </c>
      <c r="G26" s="27" t="s">
        <v>107</v>
      </c>
      <c r="H26" s="27" t="s">
        <v>107</v>
      </c>
      <c r="I26" s="27" t="s">
        <v>107</v>
      </c>
      <c r="J26" s="27" t="s">
        <v>107</v>
      </c>
      <c r="K26" s="27" t="s">
        <v>107</v>
      </c>
      <c r="L26" s="27" t="s">
        <v>107</v>
      </c>
      <c r="M26" s="27">
        <v>183704.46206310278</v>
      </c>
      <c r="N26" s="27" t="s">
        <v>107</v>
      </c>
      <c r="O26" s="27" t="s">
        <v>107</v>
      </c>
      <c r="P26" s="27" t="s">
        <v>107</v>
      </c>
      <c r="Q26" s="27">
        <v>10406647.77764006</v>
      </c>
      <c r="R26" s="1325">
        <v>10590352.239703162</v>
      </c>
      <c r="S26" s="1326"/>
      <c r="T26" s="1327"/>
      <c r="U26" s="1328">
        <v>0.0012542509290186946</v>
      </c>
      <c r="V26" s="1322"/>
      <c r="W26" s="1323"/>
      <c r="X26" s="1329">
        <v>0.01635330365057723</v>
      </c>
      <c r="Y26" s="958"/>
      <c r="Z26" s="208"/>
    </row>
    <row r="27" ht="18" customHeight="1" x14ac:dyDescent="0.2">
      <c r="B27" s="1331" t="s">
        <v>1098</v>
      </c>
      <c r="C27" s="1325">
        <v>4302.146</v>
      </c>
      <c r="D27" s="1316"/>
      <c r="E27" s="1316"/>
      <c r="F27" s="1325" t="s">
        <v>107</v>
      </c>
      <c r="G27" s="1325" t="s">
        <v>107</v>
      </c>
      <c r="H27" s="1325" t="s">
        <v>107</v>
      </c>
      <c r="I27" s="1325">
        <v>8274146.217584288</v>
      </c>
      <c r="J27" s="1325" t="s">
        <v>107</v>
      </c>
      <c r="K27" s="1325" t="s">
        <v>107</v>
      </c>
      <c r="L27" s="1325" t="s">
        <v>107</v>
      </c>
      <c r="M27" s="1325">
        <v>6358486.437957022</v>
      </c>
      <c r="N27" s="1325">
        <v>3330635.7532155835</v>
      </c>
      <c r="O27" s="1325" t="s">
        <v>107</v>
      </c>
      <c r="P27" s="1325" t="s">
        <v>107</v>
      </c>
      <c r="Q27" s="1325">
        <v>1826605.3477231038</v>
      </c>
      <c r="R27" s="1325">
        <v>19789873.756479997</v>
      </c>
      <c r="S27" s="1326"/>
      <c r="T27" s="1327"/>
      <c r="U27" s="1328">
        <v>0.033597680803958155</v>
      </c>
      <c r="V27" s="1322"/>
      <c r="W27" s="1323"/>
      <c r="X27" s="1325">
        <v>0.14454212808002534</v>
      </c>
      <c r="Y27" s="958"/>
      <c r="Z27" s="208"/>
    </row>
    <row r="28" ht="18" customHeight="1" x14ac:dyDescent="0.2">
      <c r="B28" s="1241" t="s">
        <v>1099</v>
      </c>
      <c r="C28" s="1224">
        <v>4302.146</v>
      </c>
      <c r="D28" s="1224">
        <v>4.6</v>
      </c>
      <c r="E28" s="1325" t="s">
        <v>111</v>
      </c>
      <c r="F28" s="27" t="s">
        <v>107</v>
      </c>
      <c r="G28" s="27" t="s">
        <v>107</v>
      </c>
      <c r="H28" s="27" t="s">
        <v>107</v>
      </c>
      <c r="I28" s="27">
        <v>8274146.217584288</v>
      </c>
      <c r="J28" s="27" t="s">
        <v>107</v>
      </c>
      <c r="K28" s="27" t="s">
        <v>107</v>
      </c>
      <c r="L28" s="27" t="s">
        <v>107</v>
      </c>
      <c r="M28" s="27">
        <v>6358486.437957022</v>
      </c>
      <c r="N28" s="27">
        <v>3330635.7532155835</v>
      </c>
      <c r="O28" s="27" t="s">
        <v>107</v>
      </c>
      <c r="P28" s="27" t="s">
        <v>107</v>
      </c>
      <c r="Q28" s="27">
        <v>1826605.3477231038</v>
      </c>
      <c r="R28" s="1325">
        <v>19789873.756479997</v>
      </c>
      <c r="S28" s="1326"/>
      <c r="T28" s="1327"/>
      <c r="U28" s="1328">
        <v>0.033597680803958155</v>
      </c>
      <c r="V28" s="1322"/>
      <c r="W28" s="1323"/>
      <c r="X28" s="1329">
        <v>0.14454212808002534</v>
      </c>
      <c r="Y28" s="958"/>
      <c r="Z28" s="208"/>
    </row>
    <row r="29" ht="18" customHeight="1" x14ac:dyDescent="0.3" s="1346" customFormat="1">
      <c r="B29" s="1334" t="s">
        <v>963</v>
      </c>
      <c r="C29" s="1335"/>
      <c r="D29" s="1335"/>
      <c r="E29" s="1335"/>
      <c r="F29" s="1336"/>
      <c r="G29" s="1336"/>
      <c r="H29" s="1336"/>
      <c r="I29" s="1336"/>
      <c r="J29" s="1336"/>
      <c r="K29" s="1336"/>
      <c r="L29" s="1336"/>
      <c r="M29" s="1335"/>
      <c r="N29" s="1337"/>
      <c r="O29" s="1337"/>
      <c r="P29" s="1335"/>
      <c r="Q29" s="1337"/>
      <c r="R29" s="1338"/>
      <c r="S29" s="1339">
        <v>19895291.852929175</v>
      </c>
      <c r="T29" s="1340">
        <v>826772.8944296015</v>
      </c>
      <c r="U29" s="1341"/>
      <c r="V29" s="1342">
        <v>0.009999999999999998</v>
      </c>
      <c r="W29" s="1343">
        <v>0.011000000000000001</v>
      </c>
      <c r="X29" s="1344"/>
      <c r="Y29" s="1339">
        <v>0.31264030054602987</v>
      </c>
      <c r="Z29" s="1345">
        <v>0.014291360032283111</v>
      </c>
    </row>
    <row r="30" ht="18" customHeight="1" x14ac:dyDescent="0.2">
      <c r="B30" s="1347" t="s">
        <v>1148</v>
      </c>
      <c r="C30" s="1348"/>
      <c r="D30" s="1348"/>
      <c r="E30" s="1348"/>
      <c r="F30" s="1349" t="s">
        <v>107</v>
      </c>
      <c r="G30" s="1349">
        <v>11083324.688998673</v>
      </c>
      <c r="H30" s="1349" t="s">
        <v>107</v>
      </c>
      <c r="I30" s="1349">
        <v>37606750.71927953</v>
      </c>
      <c r="J30" s="1349" t="s">
        <v>107</v>
      </c>
      <c r="K30" s="1349" t="s">
        <v>107</v>
      </c>
      <c r="L30" s="1349">
        <v>409095.56669314316</v>
      </c>
      <c r="M30" s="1350"/>
      <c r="N30" s="1351">
        <v>3330635.7532155835</v>
      </c>
      <c r="O30" s="1351">
        <v>198962.5408277512</v>
      </c>
      <c r="P30" s="1350"/>
      <c r="Q30" s="1352">
        <v>12233253.125363164</v>
      </c>
      <c r="R30" s="1348"/>
      <c r="S30" s="1348"/>
      <c r="T30" s="1353"/>
      <c r="U30" s="1354"/>
      <c r="V30" s="1353"/>
      <c r="W30" s="1355"/>
      <c r="X30" s="1354"/>
      <c r="Y30" s="1353"/>
      <c r="Z30" s="1355"/>
    </row>
    <row r="31" ht="18" customHeight="1" x14ac:dyDescent="0.2">
      <c r="B31" s="1356" t="s">
        <v>1149</v>
      </c>
      <c r="C31" s="1338"/>
      <c r="D31" s="1338"/>
      <c r="E31" s="1338"/>
      <c r="F31" s="1357" t="s">
        <v>107</v>
      </c>
      <c r="G31" s="1357">
        <v>0.005000000000000001</v>
      </c>
      <c r="H31" s="1357" t="s">
        <v>107</v>
      </c>
      <c r="I31" s="1357">
        <v>0.009999999999999998</v>
      </c>
      <c r="J31" s="1357" t="s">
        <v>107</v>
      </c>
      <c r="K31" s="1357" t="s">
        <v>107</v>
      </c>
      <c r="L31" s="1357">
        <v>0.010000000000000002</v>
      </c>
      <c r="M31" s="1335"/>
      <c r="N31" s="1358">
        <v>0.0027421271538918593</v>
      </c>
      <c r="O31" s="1358">
        <v>0.0005999999999999998</v>
      </c>
      <c r="P31" s="1335"/>
      <c r="Q31" s="1359">
        <v>0.0008594208742503181</v>
      </c>
      <c r="R31" s="1338"/>
      <c r="S31" s="1338"/>
      <c r="T31" s="1360"/>
      <c r="U31" s="1361"/>
      <c r="V31" s="1360"/>
      <c r="W31" s="1362"/>
      <c r="X31" s="1361"/>
      <c r="Y31" s="1360"/>
      <c r="Z31" s="1362"/>
    </row>
    <row r="32" ht="18" customHeight="1" x14ac:dyDescent="0.2">
      <c r="B32" s="1363" t="s">
        <v>1150</v>
      </c>
      <c r="C32" s="1364"/>
      <c r="D32" s="1364"/>
      <c r="E32" s="1364"/>
      <c r="F32" s="1365" t="s">
        <v>107</v>
      </c>
      <c r="G32" s="1365">
        <v>0.08708326541356103</v>
      </c>
      <c r="H32" s="1365" t="s">
        <v>107</v>
      </c>
      <c r="I32" s="1365">
        <v>0.5909632255886782</v>
      </c>
      <c r="J32" s="1365" t="s">
        <v>107</v>
      </c>
      <c r="K32" s="1365" t="s">
        <v>107</v>
      </c>
      <c r="L32" s="1365">
        <v>0.00642864461946368</v>
      </c>
      <c r="M32" s="1366"/>
      <c r="N32" s="1367">
        <v>0.014351899160681528</v>
      </c>
      <c r="O32" s="1367">
        <v>0.00018759325278045106</v>
      </c>
      <c r="P32" s="1366"/>
      <c r="Q32" s="1367">
        <v>0.016521234865025075</v>
      </c>
      <c r="R32" s="1364"/>
      <c r="S32" s="1366"/>
      <c r="T32" s="1368"/>
      <c r="U32" s="1369">
        <v>0.01103166130944156</v>
      </c>
      <c r="V32" s="1366"/>
      <c r="W32" s="1370"/>
      <c r="X32" s="1371">
        <v>0.7155358629001901</v>
      </c>
      <c r="Y32" s="1372"/>
      <c r="Z32" s="1368"/>
    </row>
    <row r="33" ht="14.1" customHeight="1" x14ac:dyDescent="0.25">
      <c r="B33" s="223" t="s">
        <v>1151</v>
      </c>
    </row>
    <row r="34" ht="14.1" customHeight="1" x14ac:dyDescent="0.2">
      <c r="B34" s="223" t="s">
        <v>1152</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1153</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1154</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1155</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1156</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1157</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462</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1158</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1159</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1046</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1160</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1161</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1162</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1163</v>
      </c>
      <c r="G1" s="100" t="s">
        <v>61</v>
      </c>
    </row>
    <row r="2" ht="18.95" customHeight="1" x14ac:dyDescent="0.2">
      <c r="B2" s="5" t="s">
        <v>1164</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428</v>
      </c>
      <c r="C7" s="1382" t="s">
        <v>994</v>
      </c>
      <c r="D7" s="1382"/>
      <c r="E7" s="1382"/>
      <c r="F7" s="1383" t="s">
        <v>1165</v>
      </c>
      <c r="G7" s="1384" t="s">
        <v>143</v>
      </c>
    </row>
    <row r="8" ht="14.1" customHeight="1" x14ac:dyDescent="0.2">
      <c r="B8" s="1385" t="s">
        <v>432</v>
      </c>
      <c r="C8" s="738" t="s">
        <v>1166</v>
      </c>
      <c r="D8" s="1281" t="s">
        <v>1167</v>
      </c>
      <c r="E8" s="1281"/>
      <c r="F8" s="1386" t="s">
        <v>435</v>
      </c>
      <c r="G8" s="1387" t="s">
        <v>435</v>
      </c>
    </row>
    <row r="9" ht="14.1" customHeight="1" x14ac:dyDescent="0.2">
      <c r="B9" s="1388"/>
      <c r="C9" s="1389" t="s">
        <v>1168</v>
      </c>
      <c r="D9" s="941" t="s">
        <v>1169</v>
      </c>
      <c r="E9" s="1390" t="s">
        <v>1170</v>
      </c>
      <c r="F9" s="1391" t="s">
        <v>1171</v>
      </c>
      <c r="G9" s="1165" t="s">
        <v>75</v>
      </c>
    </row>
    <row r="10" ht="18" customHeight="1" x14ac:dyDescent="0.2">
      <c r="B10" s="1392" t="s">
        <v>1172</v>
      </c>
      <c r="C10" s="1393"/>
      <c r="D10" s="1394"/>
      <c r="E10" s="1395"/>
      <c r="F10" s="1396"/>
      <c r="G10" s="1397" t="s">
        <v>107</v>
      </c>
    </row>
    <row r="11" ht="18" customHeight="1" x14ac:dyDescent="0.2">
      <c r="B11" s="1398" t="s">
        <v>1173</v>
      </c>
      <c r="C11" s="1399" t="s">
        <v>107</v>
      </c>
      <c r="D11" s="1044" t="s">
        <v>111</v>
      </c>
      <c r="E11" s="1098" t="s">
        <v>107</v>
      </c>
      <c r="F11" s="1400" t="s">
        <v>107</v>
      </c>
      <c r="G11" s="1401" t="s">
        <v>107</v>
      </c>
    </row>
    <row r="12" ht="18" customHeight="1" x14ac:dyDescent="0.2">
      <c r="B12" s="1334" t="s">
        <v>1174</v>
      </c>
      <c r="C12" s="148" t="s">
        <v>107</v>
      </c>
      <c r="D12" s="119" t="s">
        <v>111</v>
      </c>
      <c r="E12" s="186" t="s">
        <v>107</v>
      </c>
      <c r="F12" s="1400" t="s">
        <v>107</v>
      </c>
      <c r="G12" s="1402" t="s">
        <v>107</v>
      </c>
      <c r="I12" s="1403"/>
    </row>
    <row r="13" ht="18" customHeight="1" x14ac:dyDescent="0.2">
      <c r="B13" s="1404" t="s">
        <v>1175</v>
      </c>
      <c r="C13" s="1399" t="s">
        <v>107</v>
      </c>
      <c r="D13" s="1044" t="s">
        <v>111</v>
      </c>
      <c r="E13" s="1098" t="s">
        <v>107</v>
      </c>
      <c r="F13" s="1405" t="s">
        <v>107</v>
      </c>
      <c r="G13" s="1406" t="s">
        <v>107</v>
      </c>
      <c r="I13" s="1403"/>
    </row>
    <row r="14" ht="18" customHeight="1" x14ac:dyDescent="0.2">
      <c r="B14" s="1407" t="s">
        <v>1176</v>
      </c>
      <c r="C14" s="1399" t="s">
        <v>107</v>
      </c>
      <c r="D14" s="1044" t="s">
        <v>111</v>
      </c>
      <c r="E14" s="1098" t="s">
        <v>107</v>
      </c>
      <c r="F14" s="1408" t="s">
        <v>107</v>
      </c>
      <c r="G14" s="1409" t="s">
        <v>107</v>
      </c>
    </row>
    <row r="15" ht="18" customHeight="1" x14ac:dyDescent="0.2">
      <c r="B15" s="1410" t="s">
        <v>1177</v>
      </c>
      <c r="C15" s="1411"/>
      <c r="D15" s="1412"/>
      <c r="E15" s="1413"/>
      <c r="F15" s="1414"/>
      <c r="G15" s="1397" t="s">
        <v>107</v>
      </c>
    </row>
    <row r="16" ht="18" customHeight="1" x14ac:dyDescent="0.2">
      <c r="B16" s="1398" t="s">
        <v>1178</v>
      </c>
      <c r="C16" s="1399" t="s">
        <v>107</v>
      </c>
      <c r="D16" s="1044" t="s">
        <v>111</v>
      </c>
      <c r="E16" s="1098" t="s">
        <v>107</v>
      </c>
      <c r="F16" s="1400" t="s">
        <v>107</v>
      </c>
      <c r="G16" s="1401" t="s">
        <v>107</v>
      </c>
    </row>
    <row r="17" ht="18" customHeight="1" x14ac:dyDescent="0.2">
      <c r="B17" s="1415" t="s">
        <v>1179</v>
      </c>
      <c r="C17" s="1399" t="s">
        <v>107</v>
      </c>
      <c r="D17" s="1044" t="s">
        <v>111</v>
      </c>
      <c r="E17" s="1098" t="s">
        <v>107</v>
      </c>
      <c r="F17" s="1408" t="s">
        <v>107</v>
      </c>
      <c r="G17" s="1409" t="s">
        <v>107</v>
      </c>
    </row>
    <row r="18" ht="18" customHeight="1" x14ac:dyDescent="0.2">
      <c r="B18" s="1410" t="s">
        <v>1180</v>
      </c>
      <c r="C18" s="1411"/>
      <c r="D18" s="1412"/>
      <c r="E18" s="1413"/>
      <c r="F18" s="1414"/>
      <c r="G18" s="1397" t="s">
        <v>107</v>
      </c>
    </row>
    <row r="19" ht="18" customHeight="1" x14ac:dyDescent="0.2">
      <c r="B19" s="1398" t="s">
        <v>1181</v>
      </c>
      <c r="C19" s="1399" t="s">
        <v>107</v>
      </c>
      <c r="D19" s="1044" t="s">
        <v>111</v>
      </c>
      <c r="E19" s="1098" t="s">
        <v>107</v>
      </c>
      <c r="F19" s="1400" t="s">
        <v>107</v>
      </c>
      <c r="G19" s="1401" t="s">
        <v>107</v>
      </c>
    </row>
    <row r="20" ht="18" customHeight="1" x14ac:dyDescent="0.2">
      <c r="B20" s="1415" t="s">
        <v>1182</v>
      </c>
      <c r="C20" s="1399" t="s">
        <v>107</v>
      </c>
      <c r="D20" s="1044" t="s">
        <v>111</v>
      </c>
      <c r="E20" s="1098" t="s">
        <v>107</v>
      </c>
      <c r="F20" s="1408" t="s">
        <v>107</v>
      </c>
      <c r="G20" s="1409" t="s">
        <v>107</v>
      </c>
    </row>
    <row r="21" ht="18" customHeight="1" x14ac:dyDescent="0.2">
      <c r="B21" s="1416" t="s">
        <v>1183</v>
      </c>
      <c r="C21" s="1411"/>
      <c r="D21" s="1412"/>
      <c r="E21" s="1413"/>
      <c r="F21" s="1414"/>
      <c r="G21" s="1417" t="s">
        <v>111</v>
      </c>
    </row>
    <row r="22" ht="18" customHeight="1" x14ac:dyDescent="0.25">
      <c r="B22" s="1418"/>
      <c r="C22" s="1419"/>
      <c r="D22" s="1419"/>
      <c r="E22" s="1419"/>
      <c r="F22" s="1419"/>
      <c r="G22" s="1420"/>
    </row>
    <row r="23" ht="18" customHeight="1" x14ac:dyDescent="0.2">
      <c r="B23" s="1421" t="s">
        <v>1184</v>
      </c>
      <c r="C23" s="1422" t="s">
        <v>107</v>
      </c>
      <c r="D23" s="1423"/>
      <c r="E23" s="1424"/>
      <c r="F23" s="1424"/>
      <c r="G23" s="1425"/>
    </row>
    <row r="24" ht="18" customHeight="1" x14ac:dyDescent="0.2">
      <c r="B24" s="1426" t="s">
        <v>1185</v>
      </c>
      <c r="C24" s="1427" t="s">
        <v>107</v>
      </c>
      <c r="D24" s="1372"/>
      <c r="E24" s="1428"/>
      <c r="F24" s="1428"/>
      <c r="G24" s="1370"/>
    </row>
    <row r="25" ht="14.1" customHeight="1" x14ac:dyDescent="0.25">
      <c r="B25" s="223" t="s">
        <v>1186</v>
      </c>
    </row>
    <row r="26" ht="14.1" customHeight="1" x14ac:dyDescent="0.2">
      <c r="B26" s="223" t="s">
        <v>1187</v>
      </c>
      <c r="C26" s="378"/>
      <c r="D26" s="378"/>
      <c r="E26" s="378"/>
      <c r="F26" s="378"/>
    </row>
    <row r="27" ht="14.1" customHeight="1" x14ac:dyDescent="0.2">
      <c r="B27" s="223" t="s">
        <v>1188</v>
      </c>
      <c r="C27" s="378"/>
      <c r="D27" s="378"/>
      <c r="E27" s="378"/>
      <c r="F27" s="378"/>
    </row>
    <row r="28" ht="14.1" customHeight="1" x14ac:dyDescent="0.25">
      <c r="B28" s="223" t="s">
        <v>1189</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462</v>
      </c>
      <c r="C32" s="1111"/>
      <c r="D32" s="1111"/>
      <c r="E32" s="1111"/>
      <c r="F32" s="1111"/>
      <c r="G32" s="1112"/>
    </row>
    <row r="33" ht="14.1" customHeight="1" x14ac:dyDescent="0.2">
      <c r="B33" s="1113" t="s">
        <v>1190</v>
      </c>
      <c r="C33" s="1114"/>
      <c r="D33" s="1114"/>
      <c r="E33" s="1114"/>
      <c r="F33" s="1114"/>
      <c r="G33" s="1115"/>
    </row>
    <row r="34" ht="14.1" customHeight="1" x14ac:dyDescent="0.2">
      <c r="B34" s="1113" t="s">
        <v>1191</v>
      </c>
      <c r="C34" s="1114"/>
      <c r="D34" s="1114"/>
      <c r="E34" s="1114"/>
      <c r="F34" s="1114"/>
      <c r="G34" s="1115"/>
    </row>
    <row r="35" ht="14.1" customHeight="1" x14ac:dyDescent="0.2">
      <c r="B35" s="1113" t="s">
        <v>1192</v>
      </c>
      <c r="C35" s="1114"/>
      <c r="D35" s="1114"/>
      <c r="E35" s="1114"/>
      <c r="F35" s="1114"/>
      <c r="G35" s="1115"/>
    </row>
    <row r="36" ht="14.1" customHeight="1" x14ac:dyDescent="0.2">
      <c r="B36" s="1113" t="s">
        <v>1193</v>
      </c>
      <c r="C36" s="1114"/>
      <c r="D36" s="1114"/>
      <c r="E36" s="1114"/>
      <c r="F36" s="1114"/>
      <c r="G36" s="1115"/>
    </row>
    <row r="37" ht="14.1" customHeight="1" x14ac:dyDescent="0.2">
      <c r="B37" s="1430" t="s">
        <v>1194</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1195</v>
      </c>
      <c r="C1" s="934"/>
      <c r="F1" s="4" t="s">
        <v>61</v>
      </c>
    </row>
    <row r="2" ht="18.95" customHeight="1" x14ac:dyDescent="0.2">
      <c r="B2" s="934" t="s">
        <v>1196</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567</v>
      </c>
      <c r="I6" s="1434"/>
      <c r="J6" s="1435"/>
    </row>
    <row r="7" ht="27" customHeight="1" x14ac:dyDescent="0.2">
      <c r="B7" s="1436" t="s">
        <v>66</v>
      </c>
      <c r="C7" s="1437" t="s">
        <v>994</v>
      </c>
      <c r="D7" s="1437"/>
      <c r="E7" s="1438" t="s">
        <v>142</v>
      </c>
      <c r="F7" s="1237" t="s">
        <v>143</v>
      </c>
      <c r="H7" s="1439" t="s">
        <v>1197</v>
      </c>
      <c r="I7" s="1440" t="s">
        <v>861</v>
      </c>
      <c r="J7" s="1441" t="s">
        <v>476</v>
      </c>
    </row>
    <row r="8" ht="24" customHeight="1" x14ac:dyDescent="0.2">
      <c r="B8" s="1149"/>
      <c r="C8" s="1269" t="s">
        <v>861</v>
      </c>
      <c r="D8" s="1442" t="s">
        <v>1198</v>
      </c>
      <c r="E8" s="1443"/>
      <c r="F8" s="1238" t="s">
        <v>69</v>
      </c>
      <c r="H8" s="1444" t="s">
        <v>1199</v>
      </c>
      <c r="I8" s="1445" t="s">
        <v>1200</v>
      </c>
      <c r="J8" s="1446">
        <v>0.11</v>
      </c>
    </row>
    <row r="9" ht="51.75" customHeight="1" x14ac:dyDescent="0.2">
      <c r="B9" s="1447"/>
      <c r="C9" s="1162"/>
      <c r="D9" s="1448" t="s">
        <v>1201</v>
      </c>
      <c r="E9" s="1391" t="s">
        <v>1202</v>
      </c>
      <c r="F9" s="1085" t="s">
        <v>75</v>
      </c>
      <c r="H9" s="1444" t="s">
        <v>1203</v>
      </c>
      <c r="I9" s="1445" t="s">
        <v>1204</v>
      </c>
      <c r="J9" s="1446">
        <v>0.21</v>
      </c>
    </row>
    <row r="10" ht="24" customHeight="1" x14ac:dyDescent="0.2">
      <c r="B10" s="1449" t="s">
        <v>1205</v>
      </c>
      <c r="C10" s="1450"/>
      <c r="D10" s="1451"/>
      <c r="E10" s="1452"/>
      <c r="F10" s="1453">
        <v>1.7928590644722873</v>
      </c>
      <c r="H10" s="1444" t="s">
        <v>1206</v>
      </c>
      <c r="I10" s="1445" t="s">
        <v>1207</v>
      </c>
      <c r="J10" s="1446">
        <v>0.2544745774835617</v>
      </c>
    </row>
    <row r="11" ht="24" customHeight="1" x14ac:dyDescent="0.2">
      <c r="B11" s="1454" t="s">
        <v>1208</v>
      </c>
      <c r="C11" s="1455" t="s">
        <v>1209</v>
      </c>
      <c r="D11" s="1456">
        <v>97023</v>
      </c>
      <c r="E11" s="1457">
        <v>0.00652580526227585</v>
      </c>
      <c r="F11" s="1458">
        <v>0.9949550347970982</v>
      </c>
      <c r="H11" s="1444" t="s">
        <v>1210</v>
      </c>
      <c r="I11" s="1445" t="s">
        <v>1211</v>
      </c>
      <c r="J11" s="1446">
        <v>0.08076949809464</v>
      </c>
    </row>
    <row r="12" ht="24" customHeight="1" x14ac:dyDescent="0.2">
      <c r="B12" s="1454" t="s">
        <v>1212</v>
      </c>
      <c r="C12" s="1459" t="s">
        <v>1213</v>
      </c>
      <c r="D12" s="1460">
        <v>41847.088662289745</v>
      </c>
      <c r="E12" s="1461">
        <v>0.005138709569297805</v>
      </c>
      <c r="F12" s="1462">
        <v>0.3379200549311117</v>
      </c>
      <c r="H12" s="1463" t="s">
        <v>1214</v>
      </c>
      <c r="I12" s="1464"/>
      <c r="J12" s="1465"/>
    </row>
    <row r="13" ht="24" customHeight="1" x14ac:dyDescent="0.2">
      <c r="B13" s="1454" t="s">
        <v>1215</v>
      </c>
      <c r="C13" s="1455" t="s">
        <v>1216</v>
      </c>
      <c r="D13" s="28">
        <v>41551.73445091829</v>
      </c>
      <c r="E13" s="1466">
        <v>0.005138709569297805</v>
      </c>
      <c r="F13" s="1467">
        <v>0.33553503569748655</v>
      </c>
      <c r="H13" s="1468" t="s">
        <v>1217</v>
      </c>
      <c r="I13" s="1469"/>
      <c r="J13" s="1469"/>
    </row>
    <row r="14" ht="24" customHeight="1" x14ac:dyDescent="0.2">
      <c r="B14" s="1454" t="s">
        <v>1218</v>
      </c>
      <c r="C14" s="1455" t="s">
        <v>1219</v>
      </c>
      <c r="D14" s="28">
        <v>87.40650138</v>
      </c>
      <c r="E14" s="1466">
        <v>0.005138709569297806</v>
      </c>
      <c r="F14" s="1467">
        <v>0.0007058175536661037</v>
      </c>
      <c r="H14" s="1470"/>
    </row>
    <row r="15" ht="24" customHeight="1" x14ac:dyDescent="0.2">
      <c r="B15" s="1471" t="s">
        <v>1220</v>
      </c>
      <c r="C15" s="1455" t="s">
        <v>1221</v>
      </c>
      <c r="D15" s="28">
        <v>207.94770999145507</v>
      </c>
      <c r="E15" s="1466">
        <v>0.005138709569297805</v>
      </c>
      <c r="F15" s="1467">
        <v>0.0016792016799590291</v>
      </c>
    </row>
    <row r="16" ht="24" customHeight="1" x14ac:dyDescent="0.2">
      <c r="B16" s="1454" t="s">
        <v>1222</v>
      </c>
      <c r="C16" s="1455" t="s">
        <v>1223</v>
      </c>
      <c r="D16" s="28">
        <v>10573.860068106587</v>
      </c>
      <c r="E16" s="1466">
        <v>0.0028891801817588526</v>
      </c>
      <c r="F16" s="1467">
        <v>0.0480068080697305</v>
      </c>
    </row>
    <row r="17" ht="24" customHeight="1" x14ac:dyDescent="0.2">
      <c r="B17" s="1454" t="s">
        <v>1224</v>
      </c>
      <c r="C17" s="1455" t="s">
        <v>1225</v>
      </c>
      <c r="D17" s="28">
        <v>50806.804026332895</v>
      </c>
      <c r="E17" s="1466">
        <v>0.005138709569297805</v>
      </c>
      <c r="F17" s="1467">
        <v>0.41027078719872945</v>
      </c>
    </row>
    <row r="18" ht="24" customHeight="1" x14ac:dyDescent="0.2">
      <c r="B18" s="1454" t="s">
        <v>1226</v>
      </c>
      <c r="C18" s="1455" t="s">
        <v>1227</v>
      </c>
      <c r="D18" s="28">
        <v>211.31333333333336</v>
      </c>
      <c r="E18" s="1472">
        <v>0.005138709569297805</v>
      </c>
      <c r="F18" s="1473">
        <v>0.0017063794756174836</v>
      </c>
    </row>
    <row r="19" ht="24" customHeight="1" x14ac:dyDescent="0.2">
      <c r="B19" s="1454" t="s">
        <v>1228</v>
      </c>
      <c r="C19" s="1455" t="s">
        <v>1229</v>
      </c>
      <c r="D19" s="28" t="s">
        <v>488</v>
      </c>
      <c r="E19" s="1472" t="s">
        <v>488</v>
      </c>
      <c r="F19" s="1467" t="s">
        <v>488</v>
      </c>
    </row>
    <row r="20" ht="24" customHeight="1" x14ac:dyDescent="0.2">
      <c r="B20" s="1474" t="s">
        <v>1230</v>
      </c>
      <c r="C20" s="1475" t="s">
        <v>484</v>
      </c>
      <c r="D20" s="41" t="s">
        <v>107</v>
      </c>
      <c r="E20" s="1476" t="s">
        <v>107</v>
      </c>
      <c r="F20" s="1477" t="s">
        <v>107</v>
      </c>
    </row>
    <row r="21" ht="24" customHeight="1" x14ac:dyDescent="0.2">
      <c r="B21" s="1478" t="s">
        <v>1231</v>
      </c>
      <c r="C21" s="1479"/>
      <c r="D21" s="1480"/>
      <c r="E21" s="1481"/>
      <c r="F21" s="1482">
        <v>0.6217610735673395</v>
      </c>
    </row>
    <row r="22" ht="24" customHeight="1" x14ac:dyDescent="0.2">
      <c r="B22" s="1483" t="s">
        <v>1232</v>
      </c>
      <c r="C22" s="1455" t="s">
        <v>1233</v>
      </c>
      <c r="D22" s="28">
        <v>21712.417656919653</v>
      </c>
      <c r="E22" s="1466">
        <v>0.009999999999999998</v>
      </c>
      <c r="F22" s="1467">
        <v>0.34119513460873735</v>
      </c>
    </row>
    <row r="23" ht="14.1" customHeight="1" x14ac:dyDescent="0.25">
      <c r="B23" s="1484" t="s">
        <v>1234</v>
      </c>
      <c r="C23" s="1485" t="s">
        <v>1235</v>
      </c>
      <c r="D23" s="41">
        <v>16203.331437321425</v>
      </c>
      <c r="E23" s="1486">
        <v>0.011018842751326752</v>
      </c>
      <c r="F23" s="1477">
        <v>0.2805659389586021</v>
      </c>
    </row>
    <row r="24" ht="14.1" customHeight="1" x14ac:dyDescent="0.25">
      <c r="B24" s="223" t="s">
        <v>1236</v>
      </c>
    </row>
    <row r="25" ht="14.1" customHeight="1" x14ac:dyDescent="0.2">
      <c r="B25" s="223" t="s">
        <v>1237</v>
      </c>
      <c r="C25" s="181"/>
      <c r="D25" s="181"/>
      <c r="E25" s="181"/>
      <c r="F25" s="181"/>
    </row>
    <row r="26" ht="14.1" customHeight="1" x14ac:dyDescent="0.2">
      <c r="B26" s="223" t="s">
        <v>1238</v>
      </c>
      <c r="C26" s="864"/>
      <c r="D26" s="864"/>
      <c r="E26" s="864"/>
      <c r="F26" s="864"/>
    </row>
    <row r="27" ht="14.1" customHeight="1" x14ac:dyDescent="0.25">
      <c r="B27" s="223" t="s">
        <v>1239</v>
      </c>
      <c r="C27" s="1487"/>
      <c r="D27" s="1487"/>
      <c r="E27" s="1487"/>
      <c r="F27" s="1487"/>
      <c r="H27" s="1488"/>
      <c r="I27" s="1488"/>
      <c r="J27" s="1488"/>
    </row>
    <row r="28" ht="14.1" customHeight="1" x14ac:dyDescent="0.25">
      <c r="B28" s="223" t="s">
        <v>1240</v>
      </c>
      <c r="C28" s="1487"/>
      <c r="D28" s="1487"/>
      <c r="E28" s="1487"/>
      <c r="F28" s="1487"/>
      <c r="H28" s="1488"/>
      <c r="I28" s="1488"/>
      <c r="J28" s="1488"/>
    </row>
    <row r="29" ht="14.1" customHeight="1" x14ac:dyDescent="0.2">
      <c r="B29" s="223" t="s">
        <v>1241</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523</v>
      </c>
      <c r="C33" s="1491"/>
      <c r="D33" s="1491"/>
      <c r="E33" s="1491"/>
      <c r="F33" s="1492"/>
      <c r="H33" s="1488"/>
      <c r="I33" s="1488"/>
      <c r="J33" s="1488"/>
    </row>
    <row r="34" ht="14.1" customHeight="1" x14ac:dyDescent="0.2">
      <c r="B34" s="1113" t="s">
        <v>1242</v>
      </c>
      <c r="C34" s="1493"/>
      <c r="D34" s="1493"/>
      <c r="E34" s="1493"/>
      <c r="F34" s="1494"/>
      <c r="G34" s="1495"/>
      <c r="H34" s="1488"/>
      <c r="I34" s="1488"/>
      <c r="J34" s="1488"/>
    </row>
    <row r="35" ht="14.1" customHeight="1" x14ac:dyDescent="0.2">
      <c r="B35" s="1113" t="s">
        <v>1243</v>
      </c>
      <c r="C35" s="1493"/>
      <c r="D35" s="1493"/>
      <c r="E35" s="1493"/>
      <c r="F35" s="1494"/>
      <c r="G35" s="1495"/>
      <c r="H35" s="1488"/>
      <c r="I35" s="1488"/>
      <c r="J35" s="1488"/>
    </row>
    <row r="36" ht="14.1" customHeight="1" x14ac:dyDescent="0.2">
      <c r="B36" s="1113" t="s">
        <v>1244</v>
      </c>
      <c r="C36" s="1493"/>
      <c r="D36" s="1493"/>
      <c r="E36" s="1493"/>
      <c r="F36" s="1494"/>
      <c r="G36" s="1495"/>
      <c r="H36" s="1488"/>
      <c r="I36" s="1488"/>
      <c r="J36" s="1488"/>
    </row>
    <row r="37" ht="14.1" customHeight="1" x14ac:dyDescent="0.2">
      <c r="B37" s="1113" t="s">
        <v>1245</v>
      </c>
      <c r="C37" s="1493"/>
      <c r="D37" s="1493"/>
      <c r="E37" s="1493"/>
      <c r="F37" s="1494"/>
    </row>
    <row r="38" ht="18" customHeight="1" x14ac:dyDescent="0.2">
      <c r="B38" s="1496" t="s">
        <v>1246</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1247</v>
      </c>
      <c r="K1" s="4" t="s">
        <v>61</v>
      </c>
    </row>
    <row r="2" ht="18.95" customHeight="1" x14ac:dyDescent="0.25">
      <c r="B2" s="3" t="s">
        <v>1248</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994</v>
      </c>
      <c r="D7" s="1133"/>
      <c r="E7" s="1133"/>
      <c r="F7" s="1133"/>
      <c r="G7" s="1133"/>
      <c r="H7" s="1133" t="s">
        <v>142</v>
      </c>
      <c r="I7" s="1133"/>
      <c r="J7" s="1382" t="s">
        <v>1249</v>
      </c>
      <c r="K7" s="1382"/>
    </row>
    <row r="8" ht="42.75" customHeight="1" x14ac:dyDescent="0.2">
      <c r="B8" s="1478"/>
      <c r="C8" s="1269" t="s">
        <v>1250</v>
      </c>
      <c r="D8" s="480" t="s">
        <v>1251</v>
      </c>
      <c r="E8" s="480" t="s">
        <v>1252</v>
      </c>
      <c r="F8" s="480" t="s">
        <v>1253</v>
      </c>
      <c r="G8" s="1442" t="s">
        <v>1254</v>
      </c>
      <c r="H8" s="972" t="s">
        <v>68</v>
      </c>
      <c r="I8" s="1500" t="s">
        <v>69</v>
      </c>
      <c r="J8" s="972" t="s">
        <v>68</v>
      </c>
      <c r="K8" s="1500" t="s">
        <v>69</v>
      </c>
    </row>
    <row r="9" ht="14.1" customHeight="1" x14ac:dyDescent="0.2">
      <c r="B9" s="1501"/>
      <c r="C9" s="1502" t="s">
        <v>1255</v>
      </c>
      <c r="D9" s="1503" t="s">
        <v>1256</v>
      </c>
      <c r="E9" s="1503"/>
      <c r="F9" s="1503" t="s">
        <v>1257</v>
      </c>
      <c r="G9" s="1448"/>
      <c r="H9" s="1504" t="s">
        <v>1258</v>
      </c>
      <c r="I9" s="1504"/>
      <c r="J9" s="1505" t="s">
        <v>75</v>
      </c>
      <c r="K9" s="1505"/>
    </row>
    <row r="10" ht="18" customHeight="1" x14ac:dyDescent="0.2">
      <c r="B10" s="1506" t="s">
        <v>1259</v>
      </c>
      <c r="C10" s="705"/>
      <c r="D10" s="198"/>
      <c r="E10" s="198"/>
      <c r="F10" s="198"/>
      <c r="G10" s="714"/>
      <c r="H10" s="705"/>
      <c r="I10" s="1451"/>
      <c r="J10" s="138" t="s">
        <v>107</v>
      </c>
      <c r="K10" s="200" t="s">
        <v>107</v>
      </c>
    </row>
    <row r="11" ht="18" customHeight="1" x14ac:dyDescent="0.2">
      <c r="B11" s="1506" t="s">
        <v>1260</v>
      </c>
      <c r="C11" s="705"/>
      <c r="D11" s="198"/>
      <c r="E11" s="198"/>
      <c r="F11" s="198"/>
      <c r="G11" s="714"/>
      <c r="H11" s="705"/>
      <c r="I11" s="714"/>
      <c r="J11" s="138" t="s">
        <v>107</v>
      </c>
      <c r="K11" s="200" t="s">
        <v>107</v>
      </c>
    </row>
    <row r="12" ht="14.1" customHeight="1" x14ac:dyDescent="0.25">
      <c r="B12" s="504" t="s">
        <v>1261</v>
      </c>
      <c r="C12" s="1507"/>
      <c r="D12" s="1507"/>
      <c r="E12" s="1507"/>
      <c r="F12" s="1507"/>
      <c r="G12" s="1507"/>
      <c r="H12" s="1508"/>
      <c r="I12" s="1508"/>
      <c r="J12" s="1507"/>
      <c r="K12" s="1509"/>
    </row>
    <row r="13" ht="14.1" customHeight="1" x14ac:dyDescent="0.2">
      <c r="B13" s="223" t="s">
        <v>1262</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462</v>
      </c>
      <c r="C17" s="226"/>
      <c r="D17" s="226"/>
      <c r="E17" s="226"/>
      <c r="F17" s="226"/>
      <c r="G17" s="226"/>
      <c r="H17" s="226"/>
      <c r="I17" s="226"/>
      <c r="J17" s="226"/>
      <c r="K17" s="227"/>
    </row>
    <row r="18" ht="14.1" customHeight="1" x14ac:dyDescent="0.2">
      <c r="B18" s="228" t="s">
        <v>1263</v>
      </c>
      <c r="C18" s="595"/>
      <c r="D18" s="595"/>
      <c r="E18" s="595"/>
      <c r="F18" s="595"/>
      <c r="G18" s="595"/>
      <c r="H18" s="595"/>
      <c r="I18" s="595"/>
      <c r="J18" s="595"/>
      <c r="K18" s="596"/>
    </row>
    <row r="19" ht="14.1" customHeight="1" x14ac:dyDescent="0.2">
      <c r="B19" s="310" t="s">
        <v>1264</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1265</v>
      </c>
      <c r="J1" s="4" t="s">
        <v>61</v>
      </c>
    </row>
    <row r="2" ht="18.95" customHeight="1" x14ac:dyDescent="0.25">
      <c r="B2" s="99" t="s">
        <v>1266</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567</v>
      </c>
      <c r="M6" s="561"/>
      <c r="N6" s="561"/>
      <c r="O6" s="561"/>
    </row>
    <row r="7" ht="24" customHeight="1" x14ac:dyDescent="0.2">
      <c r="B7" s="1436" t="s">
        <v>568</v>
      </c>
      <c r="C7" s="1133" t="s">
        <v>1267</v>
      </c>
      <c r="D7" s="1133"/>
      <c r="E7" s="1133"/>
      <c r="F7" s="1133"/>
      <c r="G7" s="1133" t="s">
        <v>142</v>
      </c>
      <c r="H7" s="1133"/>
      <c r="I7" s="1133" t="s">
        <v>143</v>
      </c>
      <c r="J7" s="1133"/>
      <c r="L7" s="1517"/>
      <c r="M7" s="1518" t="s">
        <v>1268</v>
      </c>
      <c r="N7" s="1518" t="s">
        <v>1269</v>
      </c>
      <c r="O7" s="937" t="s">
        <v>1270</v>
      </c>
    </row>
    <row r="8" ht="26.25" customHeight="1" x14ac:dyDescent="0.2">
      <c r="B8" s="1385" t="s">
        <v>572</v>
      </c>
      <c r="C8" s="1269" t="s">
        <v>1271</v>
      </c>
      <c r="D8" s="480" t="s">
        <v>1272</v>
      </c>
      <c r="E8" s="480" t="s">
        <v>1273</v>
      </c>
      <c r="F8" s="1442" t="s">
        <v>1274</v>
      </c>
      <c r="G8" s="972" t="s">
        <v>435</v>
      </c>
      <c r="H8" s="1500" t="s">
        <v>1275</v>
      </c>
      <c r="I8" s="972" t="s">
        <v>435</v>
      </c>
      <c r="J8" s="1500" t="s">
        <v>1275</v>
      </c>
      <c r="L8" s="1086"/>
      <c r="M8" s="1519"/>
      <c r="N8" s="1519"/>
      <c r="O8" s="1088"/>
    </row>
    <row r="9" ht="18" customHeight="1" x14ac:dyDescent="0.2">
      <c r="B9" s="1447"/>
      <c r="C9" s="1502" t="s">
        <v>1276</v>
      </c>
      <c r="D9" s="1503" t="s">
        <v>1256</v>
      </c>
      <c r="E9" s="1503"/>
      <c r="F9" s="1448" t="s">
        <v>1257</v>
      </c>
      <c r="G9" s="1504" t="s">
        <v>1258</v>
      </c>
      <c r="H9" s="1504"/>
      <c r="I9" s="1504" t="s">
        <v>75</v>
      </c>
      <c r="J9" s="1504"/>
      <c r="L9" s="576" t="s">
        <v>1277</v>
      </c>
      <c r="M9" s="525" t="s">
        <v>111</v>
      </c>
      <c r="N9" s="525" t="s">
        <v>111</v>
      </c>
      <c r="O9" s="525" t="s">
        <v>111</v>
      </c>
    </row>
    <row r="10" ht="18" customHeight="1" x14ac:dyDescent="0.2">
      <c r="B10" s="1520" t="s">
        <v>1278</v>
      </c>
      <c r="C10" s="1393"/>
      <c r="D10" s="486"/>
      <c r="E10" s="486"/>
      <c r="F10" s="1521" t="s">
        <v>336</v>
      </c>
      <c r="G10" s="1522" t="s">
        <v>336</v>
      </c>
      <c r="H10" s="1521" t="s">
        <v>336</v>
      </c>
      <c r="I10" s="138" t="s">
        <v>336</v>
      </c>
      <c r="J10" s="200" t="s">
        <v>336</v>
      </c>
      <c r="L10" s="580" t="s">
        <v>1279</v>
      </c>
      <c r="M10" s="525" t="s">
        <v>111</v>
      </c>
      <c r="N10" s="525" t="s">
        <v>111</v>
      </c>
      <c r="O10" s="525" t="s">
        <v>111</v>
      </c>
    </row>
    <row r="11" ht="18" customHeight="1" x14ac:dyDescent="0.2">
      <c r="B11" s="1398" t="s">
        <v>1280</v>
      </c>
      <c r="C11" s="1523" t="s">
        <v>107</v>
      </c>
      <c r="D11" s="167" t="s">
        <v>107</v>
      </c>
      <c r="E11" s="167" t="s">
        <v>107</v>
      </c>
      <c r="F11" s="190" t="s">
        <v>107</v>
      </c>
      <c r="G11" s="148" t="s">
        <v>107</v>
      </c>
      <c r="H11" s="200" t="s">
        <v>107</v>
      </c>
      <c r="I11" s="1524" t="s">
        <v>107</v>
      </c>
      <c r="J11" s="1525" t="s">
        <v>107</v>
      </c>
      <c r="L11" s="580" t="s">
        <v>1281</v>
      </c>
      <c r="M11" s="525" t="s">
        <v>111</v>
      </c>
      <c r="N11" s="525" t="s">
        <v>111</v>
      </c>
      <c r="O11" s="525" t="s">
        <v>111</v>
      </c>
    </row>
    <row r="12" ht="18" customHeight="1" x14ac:dyDescent="0.2">
      <c r="B12" s="1398" t="s">
        <v>1282</v>
      </c>
      <c r="C12" s="1523" t="s">
        <v>107</v>
      </c>
      <c r="D12" s="167" t="s">
        <v>107</v>
      </c>
      <c r="E12" s="167" t="s">
        <v>107</v>
      </c>
      <c r="F12" s="190" t="s">
        <v>107</v>
      </c>
      <c r="G12" s="138" t="s">
        <v>107</v>
      </c>
      <c r="H12" s="200" t="s">
        <v>107</v>
      </c>
      <c r="I12" s="1523" t="s">
        <v>107</v>
      </c>
      <c r="J12" s="1525" t="s">
        <v>107</v>
      </c>
      <c r="L12" s="580" t="s">
        <v>1283</v>
      </c>
      <c r="M12" s="525" t="s">
        <v>107</v>
      </c>
      <c r="N12" s="525" t="s">
        <v>107</v>
      </c>
      <c r="O12" s="525" t="s">
        <v>107</v>
      </c>
    </row>
    <row r="13" ht="18" customHeight="1" x14ac:dyDescent="0.2">
      <c r="B13" s="1398" t="s">
        <v>1284</v>
      </c>
      <c r="C13" s="1523" t="s">
        <v>107</v>
      </c>
      <c r="D13" s="167" t="s">
        <v>107</v>
      </c>
      <c r="E13" s="167" t="s">
        <v>107</v>
      </c>
      <c r="F13" s="190" t="s">
        <v>107</v>
      </c>
      <c r="G13" s="138" t="s">
        <v>107</v>
      </c>
      <c r="H13" s="200" t="s">
        <v>107</v>
      </c>
      <c r="I13" s="1523" t="s">
        <v>107</v>
      </c>
      <c r="J13" s="1525" t="s">
        <v>107</v>
      </c>
      <c r="L13" s="1526" t="s">
        <v>1285</v>
      </c>
      <c r="M13" s="556" t="s">
        <v>111</v>
      </c>
      <c r="N13" s="556" t="s">
        <v>111</v>
      </c>
      <c r="O13" s="556" t="s">
        <v>111</v>
      </c>
    </row>
    <row r="14" ht="18" customHeight="1" x14ac:dyDescent="0.2">
      <c r="B14" s="1398" t="s">
        <v>1286</v>
      </c>
      <c r="C14" s="1527"/>
      <c r="D14" s="49"/>
      <c r="E14" s="49"/>
      <c r="F14" s="194" t="s">
        <v>111</v>
      </c>
      <c r="G14" s="1528" t="s">
        <v>111</v>
      </c>
      <c r="H14" s="194" t="s">
        <v>111</v>
      </c>
      <c r="I14" s="148" t="s">
        <v>111</v>
      </c>
      <c r="J14" s="186" t="s">
        <v>111</v>
      </c>
      <c r="L14" s="153" t="s">
        <v>1287</v>
      </c>
      <c r="M14" s="560"/>
      <c r="N14" s="560"/>
      <c r="O14" s="560"/>
    </row>
    <row r="15" ht="18" customHeight="1" x14ac:dyDescent="0.2">
      <c r="B15" s="1529" t="s">
        <v>1288</v>
      </c>
      <c r="C15" s="1530"/>
      <c r="D15" s="132"/>
      <c r="E15" s="132"/>
      <c r="F15" s="1531" t="s">
        <v>111</v>
      </c>
      <c r="G15" s="1532" t="s">
        <v>111</v>
      </c>
      <c r="H15" s="1531" t="s">
        <v>111</v>
      </c>
      <c r="I15" s="1533" t="s">
        <v>111</v>
      </c>
      <c r="J15" s="205" t="s">
        <v>111</v>
      </c>
      <c r="L15" s="927" t="s">
        <v>1289</v>
      </c>
      <c r="M15" s="560"/>
      <c r="N15" s="560"/>
      <c r="O15" s="560"/>
    </row>
    <row r="16" ht="18" customHeight="1" x14ac:dyDescent="0.2">
      <c r="B16" s="1398" t="s">
        <v>1290</v>
      </c>
      <c r="C16" s="1534"/>
      <c r="D16" s="1535"/>
      <c r="E16" s="1535"/>
      <c r="F16" s="1536" t="s">
        <v>111</v>
      </c>
      <c r="G16" s="1537" t="s">
        <v>111</v>
      </c>
      <c r="H16" s="194" t="s">
        <v>111</v>
      </c>
      <c r="I16" s="148" t="s">
        <v>111</v>
      </c>
      <c r="J16" s="186" t="s">
        <v>111</v>
      </c>
      <c r="L16" s="927"/>
      <c r="M16" s="560"/>
      <c r="N16" s="559"/>
      <c r="O16" s="559"/>
    </row>
    <row r="17" ht="18" customHeight="1" x14ac:dyDescent="0.2">
      <c r="B17" s="1529" t="s">
        <v>1291</v>
      </c>
      <c r="C17" s="1530"/>
      <c r="D17" s="132"/>
      <c r="E17" s="132"/>
      <c r="F17" s="1531" t="s">
        <v>111</v>
      </c>
      <c r="G17" s="1532" t="s">
        <v>111</v>
      </c>
      <c r="H17" s="1531" t="s">
        <v>111</v>
      </c>
      <c r="I17" s="1533" t="s">
        <v>111</v>
      </c>
      <c r="J17" s="205" t="s">
        <v>111</v>
      </c>
      <c r="L17" s="559"/>
      <c r="M17" s="559"/>
      <c r="N17" s="559"/>
      <c r="O17" s="559"/>
    </row>
    <row r="18" ht="18" customHeight="1" x14ac:dyDescent="0.2">
      <c r="B18" s="1398" t="s">
        <v>1292</v>
      </c>
      <c r="C18" s="1534"/>
      <c r="D18" s="1535"/>
      <c r="E18" s="1535"/>
      <c r="F18" s="1536" t="s">
        <v>111</v>
      </c>
      <c r="G18" s="1537" t="s">
        <v>111</v>
      </c>
      <c r="H18" s="1536" t="s">
        <v>111</v>
      </c>
      <c r="I18" s="148" t="s">
        <v>111</v>
      </c>
      <c r="J18" s="186" t="s">
        <v>111</v>
      </c>
      <c r="L18" s="559"/>
      <c r="M18" s="559"/>
      <c r="N18" s="559"/>
      <c r="O18" s="559"/>
    </row>
    <row r="19" ht="18" customHeight="1" x14ac:dyDescent="0.2">
      <c r="B19" s="1538" t="s">
        <v>1293</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1294</v>
      </c>
      <c r="C20" s="1530"/>
      <c r="D20" s="132"/>
      <c r="E20" s="132"/>
      <c r="F20" s="1531" t="s">
        <v>111</v>
      </c>
      <c r="G20" s="1532" t="s">
        <v>111</v>
      </c>
      <c r="H20" s="1531" t="s">
        <v>111</v>
      </c>
      <c r="I20" s="1533" t="s">
        <v>111</v>
      </c>
      <c r="J20" s="205" t="s">
        <v>111</v>
      </c>
      <c r="L20" s="559"/>
      <c r="M20" s="559"/>
      <c r="N20" s="559"/>
      <c r="O20" s="559"/>
    </row>
    <row r="21" ht="14.1" customHeight="1" x14ac:dyDescent="0.2">
      <c r="B21" s="504" t="s">
        <v>1295</v>
      </c>
      <c r="C21" s="1058"/>
      <c r="D21" s="1058"/>
      <c r="E21" s="1058"/>
      <c r="F21" s="1058"/>
      <c r="G21" s="1058"/>
      <c r="H21" s="1058"/>
      <c r="I21" s="1058"/>
      <c r="J21" s="1058"/>
      <c r="L21" s="559"/>
      <c r="M21" s="559"/>
      <c r="N21" s="559"/>
      <c r="O21" s="559"/>
    </row>
    <row r="22" ht="14.1" customHeight="1" x14ac:dyDescent="0.2">
      <c r="B22" s="223" t="s">
        <v>1296</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523</v>
      </c>
      <c r="C26" s="1543"/>
      <c r="D26" s="1543"/>
      <c r="E26" s="1543"/>
      <c r="F26" s="1543"/>
      <c r="G26" s="1543"/>
      <c r="H26" s="1543"/>
      <c r="I26" s="1543"/>
      <c r="J26" s="1544"/>
      <c r="K26" s="1074"/>
      <c r="L26" s="559"/>
      <c r="M26" s="559"/>
      <c r="N26" s="559"/>
      <c r="O26" s="559"/>
    </row>
    <row r="27" ht="14.1" customHeight="1" x14ac:dyDescent="0.2">
      <c r="B27" s="1545" t="s">
        <v>1297</v>
      </c>
      <c r="C27" s="1546"/>
      <c r="D27" s="1546"/>
      <c r="E27" s="1546"/>
      <c r="F27" s="1546"/>
      <c r="G27" s="1546"/>
      <c r="H27" s="1546"/>
      <c r="I27" s="1546"/>
      <c r="J27" s="1547"/>
      <c r="K27" s="1074"/>
      <c r="L27" s="559"/>
      <c r="M27" s="559"/>
      <c r="N27" s="559"/>
      <c r="O27" s="559"/>
    </row>
    <row r="28" ht="14.1" customHeight="1" x14ac:dyDescent="0.2">
      <c r="B28" s="1548" t="s">
        <v>1298</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1299</v>
      </c>
      <c r="E1" s="4" t="s">
        <v>61</v>
      </c>
    </row>
    <row r="2" ht="18.95" customHeight="1" x14ac:dyDescent="0.3" s="1" customFormat="1">
      <c r="B2" s="99" t="s">
        <v>1300</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569</v>
      </c>
      <c r="D7" s="1551" t="s">
        <v>142</v>
      </c>
      <c r="E7" s="1552" t="s">
        <v>1301</v>
      </c>
    </row>
    <row r="8" ht="14.1" customHeight="1" x14ac:dyDescent="0.2" s="1" customFormat="1">
      <c r="B8" s="1553"/>
      <c r="C8" s="1554" t="s">
        <v>1302</v>
      </c>
      <c r="D8" s="1555" t="s">
        <v>1303</v>
      </c>
      <c r="E8" s="1556" t="s">
        <v>1304</v>
      </c>
    </row>
    <row r="9" ht="14.1" customHeight="1" x14ac:dyDescent="0.2" s="1" customFormat="1">
      <c r="B9" s="1557"/>
      <c r="C9" s="1558" t="s">
        <v>1305</v>
      </c>
      <c r="D9" s="1559" t="s">
        <v>1306</v>
      </c>
      <c r="E9" s="1558" t="s">
        <v>75</v>
      </c>
    </row>
    <row r="10" ht="18" customHeight="1" x14ac:dyDescent="0.2" s="1" customFormat="1">
      <c r="B10" s="1560" t="s">
        <v>1307</v>
      </c>
      <c r="C10" s="1561"/>
      <c r="D10" s="1561"/>
      <c r="E10" s="1562">
        <v>8.254428391190261</v>
      </c>
    </row>
    <row r="11" ht="18" customHeight="1" x14ac:dyDescent="0.2" s="1" customFormat="1">
      <c r="B11" s="1563" t="s">
        <v>1308</v>
      </c>
      <c r="C11" s="1564">
        <v>17737.155715768346</v>
      </c>
      <c r="D11" s="1565">
        <v>0.11999999999999998</v>
      </c>
      <c r="E11" s="1566">
        <v>7.80434851493807</v>
      </c>
    </row>
    <row r="12" ht="18" customHeight="1" x14ac:dyDescent="0.2" s="1" customFormat="1">
      <c r="B12" s="1563" t="s">
        <v>1309</v>
      </c>
      <c r="C12" s="1564">
        <v>944.223516612989</v>
      </c>
      <c r="D12" s="1565">
        <v>0.1299999999999999</v>
      </c>
      <c r="E12" s="1566">
        <v>0.450079876252191</v>
      </c>
    </row>
    <row r="13" ht="18" customHeight="1" x14ac:dyDescent="0.2" s="1" customFormat="1">
      <c r="B13" s="1560" t="s">
        <v>1310</v>
      </c>
      <c r="C13" s="1567">
        <v>23312.400971520692</v>
      </c>
      <c r="D13" s="1568">
        <v>0.20000000000000004</v>
      </c>
      <c r="E13" s="1569">
        <v>17.09576071244851</v>
      </c>
    </row>
    <row r="14" ht="18" customHeight="1" x14ac:dyDescent="0.2" s="1" customFormat="1">
      <c r="B14" s="1560" t="s">
        <v>1311</v>
      </c>
      <c r="C14" s="1567" t="s">
        <v>107</v>
      </c>
      <c r="D14" s="1568" t="s">
        <v>107</v>
      </c>
      <c r="E14" s="1570" t="s">
        <v>107</v>
      </c>
    </row>
    <row r="15" ht="18" customHeight="1" x14ac:dyDescent="0.2" s="1" customFormat="1">
      <c r="B15" s="1560" t="s">
        <v>1312</v>
      </c>
      <c r="C15" s="1571"/>
      <c r="D15" s="1571"/>
      <c r="E15" s="1565" t="s">
        <v>111</v>
      </c>
    </row>
    <row r="16" ht="14.1" customHeight="1" x14ac:dyDescent="0.2">
      <c r="B16" s="504" t="s">
        <v>1313</v>
      </c>
      <c r="C16" s="558"/>
      <c r="D16" s="558"/>
      <c r="E16" s="558"/>
    </row>
    <row r="17" ht="14.1" customHeight="1" x14ac:dyDescent="0.2">
      <c r="B17" s="223" t="s">
        <v>1314</v>
      </c>
    </row>
    <row r="18" ht="14.1" customHeight="1" x14ac:dyDescent="0.2">
      <c r="B18" s="224"/>
    </row>
    <row r="19" ht="14.1" customHeight="1" x14ac:dyDescent="0.2">
      <c r="B19" s="152" t="s">
        <v>133</v>
      </c>
    </row>
    <row r="20" ht="14.1" customHeight="1" x14ac:dyDescent="0.2">
      <c r="B20" s="224"/>
    </row>
    <row r="21" ht="14.1" customHeight="1" x14ac:dyDescent="0.2">
      <c r="B21" s="225" t="s">
        <v>523</v>
      </c>
      <c r="C21" s="226"/>
      <c r="D21" s="226"/>
      <c r="E21" s="227"/>
    </row>
    <row r="22" ht="14.1" customHeight="1" x14ac:dyDescent="0.2">
      <c r="B22" s="228" t="s">
        <v>1315</v>
      </c>
      <c r="C22" s="595"/>
      <c r="D22" s="595"/>
      <c r="E22" s="596"/>
    </row>
    <row r="23" ht="14.1" customHeight="1" x14ac:dyDescent="0.2">
      <c r="B23" s="296" t="s">
        <v>1316</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1317</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1318</v>
      </c>
      <c r="D8" s="1578" t="s">
        <v>1319</v>
      </c>
      <c r="E8" s="1578" t="s">
        <v>1320</v>
      </c>
      <c r="F8" s="1578" t="s">
        <v>605</v>
      </c>
      <c r="G8" s="1578" t="s">
        <v>71</v>
      </c>
      <c r="H8" s="1577" t="s">
        <v>72</v>
      </c>
      <c r="I8" s="670" t="s">
        <v>1321</v>
      </c>
    </row>
    <row r="9" ht="14.1" customHeight="1" x14ac:dyDescent="0.2">
      <c r="B9" s="1579"/>
      <c r="C9" s="1580" t="s">
        <v>75</v>
      </c>
      <c r="D9" s="1580"/>
      <c r="E9" s="1580"/>
      <c r="F9" s="1580"/>
      <c r="G9" s="1580"/>
      <c r="H9" s="1580"/>
      <c r="I9" s="15" t="s">
        <v>1322</v>
      </c>
    </row>
    <row r="10" ht="18" customHeight="1" x14ac:dyDescent="0.2">
      <c r="B10" s="1581" t="s">
        <v>1323</v>
      </c>
      <c r="C10" s="1582">
        <v>-7307.559910928915</v>
      </c>
      <c r="D10" s="1582">
        <v>0.7010820564083559</v>
      </c>
      <c r="E10" s="1582">
        <v>0.14612127932539853</v>
      </c>
      <c r="F10" s="1582">
        <v>0.43243847217405673</v>
      </c>
      <c r="G10" s="1582">
        <v>15.428142344874692</v>
      </c>
      <c r="H10" s="1583">
        <v>0.35082899128136086</v>
      </c>
      <c r="I10" s="1584">
        <v>-7249.20747432825</v>
      </c>
    </row>
    <row r="11" ht="18" customHeight="1" x14ac:dyDescent="0.2">
      <c r="B11" s="1585" t="s">
        <v>1324</v>
      </c>
      <c r="C11" s="1586">
        <v>-4755.291050959665</v>
      </c>
      <c r="D11" s="1586">
        <v>0.6646832316993556</v>
      </c>
      <c r="E11" s="1586">
        <v>0.03676971068975158</v>
      </c>
      <c r="F11" s="1586">
        <v>0.4242658925740567</v>
      </c>
      <c r="G11" s="1586">
        <v>15.132150168474691</v>
      </c>
      <c r="H11" s="1587">
        <v>0.35082899128136086</v>
      </c>
      <c r="I11" s="1588">
        <v>-4726.935947139299</v>
      </c>
    </row>
    <row r="12" ht="18" customHeight="1" x14ac:dyDescent="0.2">
      <c r="B12" s="1589" t="s">
        <v>1325</v>
      </c>
      <c r="C12" s="1590">
        <v>-4206.327372824778</v>
      </c>
      <c r="D12" s="1590">
        <v>0.6641991891650542</v>
      </c>
      <c r="E12" s="1590">
        <v>0.03674293386870512</v>
      </c>
      <c r="F12" s="1044">
        <v>0.42395692925428985</v>
      </c>
      <c r="G12" s="1044">
        <v>15.12113047673634</v>
      </c>
      <c r="H12" s="1591">
        <v>0.35082899128136086</v>
      </c>
      <c r="I12" s="1592">
        <v>-4177.99291805295</v>
      </c>
    </row>
    <row r="13" ht="18" customHeight="1" x14ac:dyDescent="0.2">
      <c r="B13" s="1593" t="s">
        <v>1326</v>
      </c>
      <c r="C13" s="1594">
        <v>-548.9636781348873</v>
      </c>
      <c r="D13" s="1594">
        <v>0.0004840425343014203</v>
      </c>
      <c r="E13" s="1594">
        <v>0.000026776821046461548</v>
      </c>
      <c r="F13" s="1595">
        <v>0.000308963319766864</v>
      </c>
      <c r="G13" s="1595">
        <v>0.011019691738351482</v>
      </c>
      <c r="H13" s="1596" t="s">
        <v>488</v>
      </c>
      <c r="I13" s="1597">
        <v>-548.9430290863496</v>
      </c>
    </row>
    <row r="14" ht="18" customHeight="1" x14ac:dyDescent="0.2">
      <c r="B14" s="1585" t="s">
        <v>1327</v>
      </c>
      <c r="C14" s="1598">
        <v>-606.0657463251246</v>
      </c>
      <c r="D14" s="1598">
        <v>0.01086985044</v>
      </c>
      <c r="E14" s="1598">
        <v>0.07322073305720408</v>
      </c>
      <c r="F14" s="1598">
        <v>0.008172579599999999</v>
      </c>
      <c r="G14" s="1598">
        <v>0.2959921764</v>
      </c>
      <c r="H14" s="1599" t="s">
        <v>107</v>
      </c>
      <c r="I14" s="1600">
        <v>-586.3578962526456</v>
      </c>
    </row>
    <row r="15" ht="18" customHeight="1" x14ac:dyDescent="0.2">
      <c r="B15" s="1589" t="s">
        <v>1328</v>
      </c>
      <c r="C15" s="1590">
        <v>-701.2897359917998</v>
      </c>
      <c r="D15" s="1590">
        <v>0.01086985044</v>
      </c>
      <c r="E15" s="1590">
        <v>0.000475167672</v>
      </c>
      <c r="F15" s="1044">
        <v>0.008172579599999999</v>
      </c>
      <c r="G15" s="1044">
        <v>0.2959921764</v>
      </c>
      <c r="H15" s="1591" t="s">
        <v>107</v>
      </c>
      <c r="I15" s="1592">
        <v>-700.8594607463999</v>
      </c>
    </row>
    <row r="16" ht="18" customHeight="1" x14ac:dyDescent="0.2">
      <c r="B16" s="1593" t="s">
        <v>1329</v>
      </c>
      <c r="C16" s="1594">
        <v>95.22398966667532</v>
      </c>
      <c r="D16" s="1594" t="s">
        <v>107</v>
      </c>
      <c r="E16" s="1594">
        <v>0.07274556538520409</v>
      </c>
      <c r="F16" s="1595" t="s">
        <v>107</v>
      </c>
      <c r="G16" s="1595" t="s">
        <v>107</v>
      </c>
      <c r="H16" s="1596" t="s">
        <v>107</v>
      </c>
      <c r="I16" s="1597">
        <v>114.5015644937544</v>
      </c>
    </row>
    <row r="17" ht="18" customHeight="1" x14ac:dyDescent="0.2">
      <c r="B17" s="1585" t="s">
        <v>1330</v>
      </c>
      <c r="C17" s="1598">
        <v>-240.68134324949233</v>
      </c>
      <c r="D17" s="1598">
        <v>0.025528974269000238</v>
      </c>
      <c r="E17" s="1598">
        <v>0.0073382090129666885</v>
      </c>
      <c r="F17" s="1598" t="s">
        <v>107</v>
      </c>
      <c r="G17" s="1598" t="s">
        <v>107</v>
      </c>
      <c r="H17" s="1599" t="s">
        <v>107</v>
      </c>
      <c r="I17" s="1600">
        <v>-238.02190658152415</v>
      </c>
    </row>
    <row r="18" ht="18" customHeight="1" x14ac:dyDescent="0.2">
      <c r="B18" s="1589" t="s">
        <v>1331</v>
      </c>
      <c r="C18" s="1590">
        <v>17.903580650390165</v>
      </c>
      <c r="D18" s="1590">
        <v>0.025528974269000238</v>
      </c>
      <c r="E18" s="1590">
        <v>0.002330906346300022</v>
      </c>
      <c r="F18" s="1044" t="s">
        <v>107</v>
      </c>
      <c r="G18" s="1044" t="s">
        <v>107</v>
      </c>
      <c r="H18" s="1591" t="s">
        <v>107</v>
      </c>
      <c r="I18" s="1592">
        <v>19.23608211169168</v>
      </c>
    </row>
    <row r="19" ht="18" customHeight="1" x14ac:dyDescent="0.2">
      <c r="B19" s="1593" t="s">
        <v>1332</v>
      </c>
      <c r="C19" s="1594">
        <v>-258.5849238998825</v>
      </c>
      <c r="D19" s="1594" t="s">
        <v>107</v>
      </c>
      <c r="E19" s="1594">
        <v>0.005007302666666666</v>
      </c>
      <c r="F19" s="1595" t="s">
        <v>107</v>
      </c>
      <c r="G19" s="1595" t="s">
        <v>107</v>
      </c>
      <c r="H19" s="1596" t="s">
        <v>107</v>
      </c>
      <c r="I19" s="1597">
        <v>-257.2579886932158</v>
      </c>
    </row>
    <row r="20" ht="18" customHeight="1" x14ac:dyDescent="0.2">
      <c r="B20" s="1585" t="s">
        <v>1333</v>
      </c>
      <c r="C20" s="1598" t="s">
        <v>107</v>
      </c>
      <c r="D20" s="1598" t="s">
        <v>107</v>
      </c>
      <c r="E20" s="1598" t="s">
        <v>107</v>
      </c>
      <c r="F20" s="1598" t="s">
        <v>107</v>
      </c>
      <c r="G20" s="1598" t="s">
        <v>107</v>
      </c>
      <c r="H20" s="1599" t="s">
        <v>107</v>
      </c>
      <c r="I20" s="1600" t="s">
        <v>107</v>
      </c>
    </row>
    <row r="21" ht="18" customHeight="1" x14ac:dyDescent="0.2">
      <c r="B21" s="1589" t="s">
        <v>1334</v>
      </c>
      <c r="C21" s="1590" t="s">
        <v>107</v>
      </c>
      <c r="D21" s="1590" t="s">
        <v>107</v>
      </c>
      <c r="E21" s="1590" t="s">
        <v>107</v>
      </c>
      <c r="F21" s="1044" t="s">
        <v>107</v>
      </c>
      <c r="G21" s="1044" t="s">
        <v>107</v>
      </c>
      <c r="H21" s="1591" t="s">
        <v>107</v>
      </c>
      <c r="I21" s="1592" t="s">
        <v>107</v>
      </c>
    </row>
    <row r="22" ht="18" customHeight="1" x14ac:dyDescent="0.2">
      <c r="B22" s="1593" t="s">
        <v>1335</v>
      </c>
      <c r="C22" s="1594" t="s">
        <v>107</v>
      </c>
      <c r="D22" s="1594" t="s">
        <v>107</v>
      </c>
      <c r="E22" s="1594" t="s">
        <v>107</v>
      </c>
      <c r="F22" s="1595" t="s">
        <v>107</v>
      </c>
      <c r="G22" s="1595" t="s">
        <v>107</v>
      </c>
      <c r="H22" s="1596" t="s">
        <v>107</v>
      </c>
      <c r="I22" s="1597" t="s">
        <v>107</v>
      </c>
    </row>
    <row r="23" ht="18" customHeight="1" x14ac:dyDescent="0.2">
      <c r="B23" s="1585" t="s">
        <v>1336</v>
      </c>
      <c r="C23" s="1598">
        <v>63.71559318107659</v>
      </c>
      <c r="D23" s="1598" t="s">
        <v>107</v>
      </c>
      <c r="E23" s="1598">
        <v>0.011330592461309522</v>
      </c>
      <c r="F23" s="1598" t="s">
        <v>107</v>
      </c>
      <c r="G23" s="1598" t="s">
        <v>107</v>
      </c>
      <c r="H23" s="1599" t="s">
        <v>107</v>
      </c>
      <c r="I23" s="1600">
        <v>66.71820018332362</v>
      </c>
    </row>
    <row r="24" ht="18" customHeight="1" x14ac:dyDescent="0.2">
      <c r="B24" s="1589" t="s">
        <v>1337</v>
      </c>
      <c r="C24" s="1590" t="s">
        <v>336</v>
      </c>
      <c r="D24" s="1590" t="s">
        <v>107</v>
      </c>
      <c r="E24" s="1590" t="s">
        <v>107</v>
      </c>
      <c r="F24" s="1044" t="s">
        <v>107</v>
      </c>
      <c r="G24" s="1044" t="s">
        <v>107</v>
      </c>
      <c r="H24" s="1591" t="s">
        <v>107</v>
      </c>
      <c r="I24" s="1592" t="s">
        <v>336</v>
      </c>
    </row>
    <row r="25" ht="18" customHeight="1" x14ac:dyDescent="0.2">
      <c r="B25" s="1593" t="s">
        <v>1338</v>
      </c>
      <c r="C25" s="1594">
        <v>63.71559318107659</v>
      </c>
      <c r="D25" s="1594" t="s">
        <v>107</v>
      </c>
      <c r="E25" s="1594">
        <v>0.011330592461309522</v>
      </c>
      <c r="F25" s="1595" t="s">
        <v>107</v>
      </c>
      <c r="G25" s="1595" t="s">
        <v>107</v>
      </c>
      <c r="H25" s="1596" t="s">
        <v>107</v>
      </c>
      <c r="I25" s="1597">
        <v>66.71820018332362</v>
      </c>
    </row>
    <row r="26" ht="18" customHeight="1" x14ac:dyDescent="0.2">
      <c r="B26" s="1585" t="s">
        <v>1339</v>
      </c>
      <c r="C26" s="1598">
        <v>106.64303124418349</v>
      </c>
      <c r="D26" s="1598" t="s">
        <v>107</v>
      </c>
      <c r="E26" s="1598">
        <v>0.017462034104166666</v>
      </c>
      <c r="F26" s="1598" t="s">
        <v>107</v>
      </c>
      <c r="G26" s="1598" t="s">
        <v>107</v>
      </c>
      <c r="H26" s="1599" t="s">
        <v>107</v>
      </c>
      <c r="I26" s="1600">
        <v>111.27047028178765</v>
      </c>
    </row>
    <row r="27" ht="18" customHeight="1" x14ac:dyDescent="0.2">
      <c r="B27" s="1589" t="s">
        <v>1340</v>
      </c>
      <c r="C27" s="1033"/>
      <c r="D27" s="1033"/>
      <c r="E27" s="1033"/>
      <c r="F27" s="1033"/>
      <c r="G27" s="1033"/>
      <c r="H27" s="1175"/>
      <c r="I27" s="1601"/>
    </row>
    <row r="28" ht="18" customHeight="1" x14ac:dyDescent="0.2">
      <c r="B28" s="1593" t="s">
        <v>1341</v>
      </c>
      <c r="C28" s="1594">
        <v>106.64303124418349</v>
      </c>
      <c r="D28" s="1594" t="s">
        <v>107</v>
      </c>
      <c r="E28" s="1594">
        <v>0.017462034104166666</v>
      </c>
      <c r="F28" s="1595" t="s">
        <v>107</v>
      </c>
      <c r="G28" s="1595" t="s">
        <v>107</v>
      </c>
      <c r="H28" s="1596" t="s">
        <v>107</v>
      </c>
      <c r="I28" s="1597">
        <v>111.27047028178765</v>
      </c>
    </row>
    <row r="29" ht="18" customHeight="1" x14ac:dyDescent="0.2">
      <c r="B29" s="1602" t="s">
        <v>1342</v>
      </c>
      <c r="C29" s="1603">
        <v>-1875.880394819894</v>
      </c>
      <c r="D29" s="1604"/>
      <c r="E29" s="1604"/>
      <c r="F29" s="1604"/>
      <c r="G29" s="1604"/>
      <c r="H29" s="1605"/>
      <c r="I29" s="1606">
        <v>-1875.880394819894</v>
      </c>
    </row>
    <row r="30" ht="18" customHeight="1" x14ac:dyDescent="0.2">
      <c r="B30" s="1607" t="s">
        <v>1343</v>
      </c>
      <c r="C30" s="1608" t="s">
        <v>111</v>
      </c>
      <c r="D30" s="1608" t="s">
        <v>111</v>
      </c>
      <c r="E30" s="1608" t="s">
        <v>107</v>
      </c>
      <c r="F30" s="1608" t="s">
        <v>111</v>
      </c>
      <c r="G30" s="1608" t="s">
        <v>111</v>
      </c>
      <c r="H30" s="1609" t="s">
        <v>111</v>
      </c>
      <c r="I30" s="1610" t="s">
        <v>336</v>
      </c>
    </row>
    <row r="31" ht="18" customHeight="1" x14ac:dyDescent="0.25">
      <c r="B31" s="1611"/>
      <c r="C31" s="1612"/>
      <c r="D31" s="1612"/>
      <c r="E31" s="1612"/>
      <c r="F31" s="1612"/>
      <c r="G31" s="1612"/>
      <c r="H31" s="1612"/>
      <c r="I31" s="1612"/>
    </row>
    <row r="32" ht="18" customHeight="1" x14ac:dyDescent="0.2">
      <c r="B32" s="1613" t="s">
        <v>1344</v>
      </c>
      <c r="C32" s="1614"/>
      <c r="D32" s="1615"/>
      <c r="E32" s="1615"/>
      <c r="F32" s="1615"/>
      <c r="G32" s="1615"/>
      <c r="H32" s="1615"/>
      <c r="I32" s="1616"/>
    </row>
    <row r="33" ht="18" customHeight="1" x14ac:dyDescent="0.2">
      <c r="B33" s="1617" t="s">
        <v>1345</v>
      </c>
      <c r="C33" s="1618" t="s">
        <v>111</v>
      </c>
      <c r="D33" s="1618" t="s">
        <v>111</v>
      </c>
      <c r="E33" s="1618" t="s">
        <v>111</v>
      </c>
      <c r="F33" s="1618" t="s">
        <v>111</v>
      </c>
      <c r="G33" s="1618" t="s">
        <v>111</v>
      </c>
      <c r="H33" s="1618" t="s">
        <v>111</v>
      </c>
      <c r="I33" s="1619" t="s">
        <v>111</v>
      </c>
    </row>
    <row r="34" ht="14.1" customHeight="1" x14ac:dyDescent="0.2">
      <c r="B34" s="1105" t="s">
        <v>1346</v>
      </c>
      <c r="C34" s="1620"/>
      <c r="D34" s="1620"/>
      <c r="E34" s="1620"/>
      <c r="F34" s="1620"/>
      <c r="G34" s="1620"/>
      <c r="H34" s="1620"/>
      <c r="I34" s="1621"/>
    </row>
    <row r="35" ht="14.1" customHeight="1" x14ac:dyDescent="0.2">
      <c r="B35" s="1105" t="s">
        <v>1347</v>
      </c>
      <c r="C35" s="1622"/>
      <c r="D35" s="1622"/>
      <c r="E35" s="1622"/>
      <c r="F35" s="1622"/>
      <c r="G35" s="1622"/>
      <c r="H35" s="1622"/>
      <c r="I35" s="1621"/>
    </row>
    <row r="36" ht="14.1" customHeight="1" x14ac:dyDescent="0.2">
      <c r="B36" s="1105" t="s">
        <v>1348</v>
      </c>
      <c r="C36" s="864"/>
      <c r="D36" s="864"/>
      <c r="E36" s="864"/>
      <c r="F36" s="864"/>
      <c r="G36" s="864"/>
      <c r="H36" s="864"/>
      <c r="I36" s="1621"/>
    </row>
    <row r="37" ht="14.1" customHeight="1" x14ac:dyDescent="0.2">
      <c r="B37" s="1105" t="s">
        <v>1349</v>
      </c>
      <c r="C37" s="864"/>
      <c r="D37" s="864"/>
      <c r="E37" s="864"/>
      <c r="F37" s="864"/>
      <c r="G37" s="864"/>
      <c r="H37" s="864"/>
      <c r="I37" s="1621"/>
    </row>
    <row r="38" ht="14.1" customHeight="1" x14ac:dyDescent="0.2">
      <c r="B38" s="1105" t="s">
        <v>1350</v>
      </c>
      <c r="C38" s="864"/>
      <c r="D38" s="864"/>
      <c r="E38" s="864"/>
      <c r="F38" s="864"/>
      <c r="G38" s="864"/>
      <c r="H38" s="864"/>
      <c r="I38" s="1621"/>
    </row>
    <row r="39" ht="14.1" customHeight="1" x14ac:dyDescent="0.2">
      <c r="B39" s="1105" t="s">
        <v>1351</v>
      </c>
      <c r="C39" s="864"/>
      <c r="D39" s="864"/>
      <c r="E39" s="864"/>
      <c r="F39" s="864"/>
      <c r="G39" s="864"/>
      <c r="H39" s="864"/>
      <c r="I39" s="1621"/>
    </row>
    <row r="40" ht="14.1" customHeight="1" x14ac:dyDescent="0.2">
      <c r="B40" s="1105" t="s">
        <v>1352</v>
      </c>
      <c r="C40" s="864"/>
      <c r="D40" s="864"/>
      <c r="E40" s="864"/>
      <c r="F40" s="864"/>
      <c r="G40" s="864"/>
      <c r="H40" s="864"/>
      <c r="I40" s="1621"/>
    </row>
    <row r="41" ht="14.1" customHeight="1" x14ac:dyDescent="0.2">
      <c r="B41" s="1105" t="s">
        <v>1353</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523</v>
      </c>
      <c r="C45" s="1626"/>
      <c r="D45" s="1626"/>
      <c r="E45" s="1626"/>
      <c r="F45" s="1626"/>
      <c r="G45" s="1626"/>
      <c r="H45" s="1626"/>
      <c r="I45" s="1627"/>
    </row>
    <row r="46" ht="14.1" customHeight="1" x14ac:dyDescent="0.2">
      <c r="B46" s="1628" t="s">
        <v>1354</v>
      </c>
      <c r="C46" s="1629"/>
      <c r="D46" s="1629"/>
      <c r="E46" s="1629"/>
      <c r="F46" s="1629"/>
      <c r="G46" s="1629"/>
      <c r="H46" s="1629"/>
      <c r="I46" s="1630"/>
    </row>
    <row r="47" ht="14.1" customHeight="1" x14ac:dyDescent="0.2">
      <c r="B47" s="1628" t="s">
        <v>1355</v>
      </c>
      <c r="C47" s="1629"/>
      <c r="D47" s="1629"/>
      <c r="E47" s="1629"/>
      <c r="F47" s="1629"/>
      <c r="G47" s="1629"/>
      <c r="H47" s="1629"/>
      <c r="I47" s="1630"/>
    </row>
    <row r="48" ht="14.1" customHeight="1" x14ac:dyDescent="0.2">
      <c r="B48" s="1628" t="s">
        <v>1356</v>
      </c>
      <c r="C48" s="1629"/>
      <c r="D48" s="1629"/>
      <c r="E48" s="1629"/>
      <c r="F48" s="1629"/>
      <c r="G48" s="1629"/>
      <c r="H48" s="1629"/>
      <c r="I48" s="1630"/>
    </row>
    <row r="49" ht="14.1" customHeight="1" x14ac:dyDescent="0.2">
      <c r="B49" s="1628" t="s">
        <v>1357</v>
      </c>
      <c r="C49" s="1629"/>
      <c r="D49" s="1629"/>
      <c r="E49" s="1629"/>
      <c r="F49" s="1629"/>
      <c r="G49" s="1629"/>
      <c r="H49" s="1629"/>
      <c r="I49" s="1630"/>
    </row>
    <row r="50" ht="14.1" customHeight="1" x14ac:dyDescent="0.2">
      <c r="B50" s="1628" t="s">
        <v>1358</v>
      </c>
      <c r="C50" s="1629"/>
      <c r="D50" s="1629"/>
      <c r="E50" s="1629"/>
      <c r="F50" s="1629"/>
      <c r="G50" s="1629"/>
      <c r="H50" s="1629"/>
      <c r="I50" s="1630"/>
    </row>
    <row r="51" ht="14.1" customHeight="1" x14ac:dyDescent="0.2">
      <c r="B51" s="1631" t="s">
        <v>1359</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1360</v>
      </c>
      <c r="C1" s="1638"/>
      <c r="D1" s="1638"/>
      <c r="E1" s="1639"/>
      <c r="F1" s="1639"/>
      <c r="G1" s="1639"/>
      <c r="H1" s="1640"/>
      <c r="I1" s="1640"/>
      <c r="J1" s="1640"/>
      <c r="K1" s="1640"/>
      <c r="L1" s="1640"/>
      <c r="M1" s="1641" t="s">
        <v>61</v>
      </c>
    </row>
    <row r="2" ht="18.95" customHeight="1" x14ac:dyDescent="0.25">
      <c r="B2" s="1642" t="s">
        <v>1361</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1362</v>
      </c>
      <c r="C8" s="1645" t="s">
        <v>1363</v>
      </c>
      <c r="D8" s="1645" t="s">
        <v>1364</v>
      </c>
      <c r="E8" s="1645" t="s">
        <v>1365</v>
      </c>
      <c r="F8" s="1645" t="s">
        <v>1366</v>
      </c>
      <c r="G8" s="1645" t="s">
        <v>1367</v>
      </c>
      <c r="H8" s="1645" t="s">
        <v>1368</v>
      </c>
      <c r="I8" s="1645" t="s">
        <v>1369</v>
      </c>
      <c r="J8" s="1645" t="s">
        <v>1370</v>
      </c>
      <c r="K8" s="1645" t="s">
        <v>1371</v>
      </c>
      <c r="L8" s="1645" t="s">
        <v>1372</v>
      </c>
      <c r="M8" s="1646" t="s">
        <v>1373</v>
      </c>
    </row>
    <row r="9" x14ac:dyDescent="0.2">
      <c r="B9" s="1647" t="s">
        <v>1374</v>
      </c>
      <c r="C9" s="1648" t="s">
        <v>1375</v>
      </c>
      <c r="D9" s="1648"/>
      <c r="E9" s="1648"/>
      <c r="F9" s="1648"/>
      <c r="G9" s="1648"/>
      <c r="H9" s="1648"/>
      <c r="I9" s="1648"/>
      <c r="J9" s="1648"/>
      <c r="K9" s="1648"/>
      <c r="L9" s="1648"/>
      <c r="M9" s="1648"/>
    </row>
    <row r="10" ht="18" customHeight="1" x14ac:dyDescent="0.2">
      <c r="B10" s="1649" t="s">
        <v>1376</v>
      </c>
      <c r="C10" s="1650">
        <v>2004.995</v>
      </c>
      <c r="D10" s="1650" t="s">
        <v>107</v>
      </c>
      <c r="E10" s="1650" t="s">
        <v>107</v>
      </c>
      <c r="F10" s="1650">
        <v>0.109</v>
      </c>
      <c r="G10" s="1650" t="s">
        <v>107</v>
      </c>
      <c r="H10" s="1650" t="s">
        <v>107</v>
      </c>
      <c r="I10" s="1650" t="s">
        <v>107</v>
      </c>
      <c r="J10" s="1650">
        <v>0.024</v>
      </c>
      <c r="K10" s="1650">
        <v>0.106</v>
      </c>
      <c r="L10" s="1651" t="s">
        <v>107</v>
      </c>
      <c r="M10" s="1652">
        <v>2005.2339999999997</v>
      </c>
    </row>
    <row r="11" ht="18" customHeight="1" x14ac:dyDescent="0.2">
      <c r="B11" s="1649" t="s">
        <v>1377</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1378</v>
      </c>
      <c r="C12" s="1650">
        <v>0.044</v>
      </c>
      <c r="D12" s="1650" t="s">
        <v>107</v>
      </c>
      <c r="E12" s="1650">
        <v>1549.355</v>
      </c>
      <c r="F12" s="1650">
        <v>0.984</v>
      </c>
      <c r="G12" s="1650" t="s">
        <v>107</v>
      </c>
      <c r="H12" s="1650" t="s">
        <v>107</v>
      </c>
      <c r="I12" s="1650" t="s">
        <v>107</v>
      </c>
      <c r="J12" s="1650">
        <v>0.801</v>
      </c>
      <c r="K12" s="1650">
        <v>0.512</v>
      </c>
      <c r="L12" s="1651" t="s">
        <v>107</v>
      </c>
      <c r="M12" s="1652">
        <v>1551.696</v>
      </c>
    </row>
    <row r="13" ht="18" customHeight="1" x14ac:dyDescent="0.2">
      <c r="B13" s="1649" t="s">
        <v>1379</v>
      </c>
      <c r="C13" s="1650">
        <v>0.504</v>
      </c>
      <c r="D13" s="1650" t="s">
        <v>107</v>
      </c>
      <c r="E13" s="1650">
        <v>0.452</v>
      </c>
      <c r="F13" s="1650">
        <v>879.779</v>
      </c>
      <c r="G13" s="1650" t="s">
        <v>107</v>
      </c>
      <c r="H13" s="1650" t="s">
        <v>107</v>
      </c>
      <c r="I13" s="1650" t="s">
        <v>107</v>
      </c>
      <c r="J13" s="1650">
        <v>0.366</v>
      </c>
      <c r="K13" s="1650">
        <v>0.182</v>
      </c>
      <c r="L13" s="1651" t="s">
        <v>107</v>
      </c>
      <c r="M13" s="1652">
        <v>881.283</v>
      </c>
    </row>
    <row r="14" ht="18" customHeight="1" x14ac:dyDescent="0.2">
      <c r="B14" s="1649" t="s">
        <v>1380</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1381</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1382</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1383</v>
      </c>
      <c r="C17" s="1650" t="s">
        <v>107</v>
      </c>
      <c r="D17" s="1650" t="s">
        <v>107</v>
      </c>
      <c r="E17" s="1650" t="s">
        <v>107</v>
      </c>
      <c r="F17" s="1650" t="s">
        <v>107</v>
      </c>
      <c r="G17" s="1650" t="s">
        <v>107</v>
      </c>
      <c r="H17" s="1650" t="s">
        <v>107</v>
      </c>
      <c r="I17" s="1650" t="s">
        <v>107</v>
      </c>
      <c r="J17" s="1650">
        <v>225.901</v>
      </c>
      <c r="K17" s="1650">
        <v>0.356</v>
      </c>
      <c r="L17" s="1651" t="s">
        <v>107</v>
      </c>
      <c r="M17" s="1652">
        <v>226.257</v>
      </c>
    </row>
    <row r="18" ht="18" customHeight="1" x14ac:dyDescent="0.2">
      <c r="B18" s="1649" t="s">
        <v>1384</v>
      </c>
      <c r="C18" s="1650">
        <v>1.397</v>
      </c>
      <c r="D18" s="1650" t="s">
        <v>107</v>
      </c>
      <c r="E18" s="1650" t="s">
        <v>107</v>
      </c>
      <c r="F18" s="1650" t="s">
        <v>107</v>
      </c>
      <c r="G18" s="1650" t="s">
        <v>107</v>
      </c>
      <c r="H18" s="1650" t="s">
        <v>107</v>
      </c>
      <c r="I18" s="1650" t="s">
        <v>107</v>
      </c>
      <c r="J18" s="1650" t="s">
        <v>107</v>
      </c>
      <c r="K18" s="1650">
        <v>143.653</v>
      </c>
      <c r="L18" s="1651" t="s">
        <v>107</v>
      </c>
      <c r="M18" s="1652">
        <v>145.04999999999998</v>
      </c>
    </row>
    <row r="19" ht="18" customHeight="1" x14ac:dyDescent="0.2">
      <c r="B19" s="1649" t="s">
        <v>1385</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1386</v>
      </c>
      <c r="C20" s="1654">
        <v>2006.9399999999998</v>
      </c>
      <c r="D20" s="1654" t="s">
        <v>107</v>
      </c>
      <c r="E20" s="1654">
        <v>1549.807</v>
      </c>
      <c r="F20" s="1654">
        <v>880.872</v>
      </c>
      <c r="G20" s="1654" t="s">
        <v>107</v>
      </c>
      <c r="H20" s="1654" t="s">
        <v>107</v>
      </c>
      <c r="I20" s="1654">
        <v>94</v>
      </c>
      <c r="J20" s="1654">
        <v>227.092</v>
      </c>
      <c r="K20" s="1654">
        <v>144.809</v>
      </c>
      <c r="L20" s="1655" t="s">
        <v>107</v>
      </c>
      <c r="M20" s="1656">
        <v>4903.5199999999995</v>
      </c>
    </row>
    <row r="21" ht="18" customHeight="1" x14ac:dyDescent="0.2">
      <c r="B21" s="1657" t="s">
        <v>1387</v>
      </c>
      <c r="C21" s="1658">
        <v>1.706000000000131</v>
      </c>
      <c r="D21" s="1658" t="s">
        <v>107</v>
      </c>
      <c r="E21" s="1658">
        <v>-1.8889999999998963</v>
      </c>
      <c r="F21" s="1658">
        <v>-0.4110000000000582</v>
      </c>
      <c r="G21" s="1658" t="s">
        <v>107</v>
      </c>
      <c r="H21" s="1658" t="s">
        <v>107</v>
      </c>
      <c r="I21" s="1658">
        <v>0</v>
      </c>
      <c r="J21" s="1658">
        <v>0.835000000000008</v>
      </c>
      <c r="K21" s="1658">
        <v>-0.24099999999998545</v>
      </c>
      <c r="L21" s="1659" t="s">
        <v>107</v>
      </c>
      <c r="M21" s="1660">
        <v>0</v>
      </c>
    </row>
    <row r="22" ht="14.1" customHeight="1" x14ac:dyDescent="0.2">
      <c r="B22" s="223" t="s">
        <v>1388</v>
      </c>
      <c r="C22" s="1661"/>
      <c r="D22" s="1661"/>
      <c r="E22" s="1661"/>
      <c r="F22" s="1661"/>
      <c r="G22" s="1661"/>
      <c r="H22" s="1661"/>
      <c r="I22" s="1661"/>
      <c r="J22" s="1661"/>
      <c r="K22" s="1661"/>
      <c r="L22" s="1661"/>
      <c r="M22" s="1661"/>
    </row>
    <row r="23" ht="14.1" customHeight="1" x14ac:dyDescent="0.2">
      <c r="B23" s="223" t="s">
        <v>1389</v>
      </c>
      <c r="C23" s="1661"/>
      <c r="D23" s="1661"/>
      <c r="E23" s="1661"/>
      <c r="F23" s="1661"/>
      <c r="G23" s="1661"/>
      <c r="H23" s="1661"/>
      <c r="I23" s="1661"/>
      <c r="J23" s="1661"/>
      <c r="K23" s="1661"/>
      <c r="L23" s="1661"/>
      <c r="M23" s="1661"/>
    </row>
    <row r="24" ht="14.1" customHeight="1" x14ac:dyDescent="0.2">
      <c r="B24" s="223" t="s">
        <v>1390</v>
      </c>
      <c r="C24" s="1661"/>
      <c r="D24" s="1661"/>
      <c r="E24" s="1661"/>
      <c r="F24" s="1661"/>
      <c r="G24" s="1661"/>
      <c r="H24" s="1661"/>
      <c r="I24" s="1661"/>
      <c r="J24" s="1661"/>
      <c r="K24" s="1661"/>
      <c r="L24" s="1661"/>
      <c r="M24" s="1661"/>
    </row>
    <row r="25" ht="14.1" customHeight="1" x14ac:dyDescent="0.2">
      <c r="B25" s="223" t="s">
        <v>1391</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1392</v>
      </c>
      <c r="U1" s="100" t="s">
        <v>61</v>
      </c>
    </row>
    <row r="2" ht="18.95" customHeight="1" x14ac:dyDescent="0.25">
      <c r="B2" s="3" t="s">
        <v>1393</v>
      </c>
      <c r="S2" s="1" t="s">
        <v>515</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1394</v>
      </c>
    </row>
    <row r="6" ht="13.5" customHeight="1" x14ac:dyDescent="0.2">
      <c r="B6" s="1665" t="s">
        <v>66</v>
      </c>
      <c r="C6" s="1665"/>
      <c r="D6" s="1665" t="s">
        <v>569</v>
      </c>
      <c r="E6" s="1665"/>
      <c r="F6" s="1665"/>
      <c r="G6" s="1665" t="s">
        <v>1395</v>
      </c>
      <c r="H6" s="1665"/>
      <c r="I6" s="1665"/>
      <c r="J6" s="1665"/>
      <c r="K6" s="1665"/>
      <c r="L6" s="1665"/>
      <c r="M6" s="1665"/>
      <c r="N6" s="1666" t="s">
        <v>1396</v>
      </c>
      <c r="O6" s="1666"/>
      <c r="P6" s="1666"/>
      <c r="Q6" s="1666"/>
      <c r="R6" s="1666"/>
      <c r="S6" s="1666"/>
      <c r="T6" s="1666"/>
      <c r="U6" s="1550"/>
      <c r="W6" s="1667" t="s">
        <v>1397</v>
      </c>
    </row>
    <row r="7" ht="48" customHeight="1" x14ac:dyDescent="0.2">
      <c r="B7" s="1668" t="s">
        <v>1398</v>
      </c>
      <c r="C7" s="1669" t="s">
        <v>1399</v>
      </c>
      <c r="D7" s="1670" t="s">
        <v>1400</v>
      </c>
      <c r="E7" s="1671" t="s">
        <v>1401</v>
      </c>
      <c r="F7" s="1672" t="s">
        <v>1402</v>
      </c>
      <c r="G7" s="1673" t="s">
        <v>1403</v>
      </c>
      <c r="H7" s="1673"/>
      <c r="I7" s="1673"/>
      <c r="J7" s="1671" t="s">
        <v>1404</v>
      </c>
      <c r="K7" s="1671" t="s">
        <v>1405</v>
      </c>
      <c r="L7" s="1674" t="s">
        <v>1406</v>
      </c>
      <c r="M7" s="1674"/>
      <c r="N7" s="1675" t="s">
        <v>1407</v>
      </c>
      <c r="O7" s="1675"/>
      <c r="P7" s="1675"/>
      <c r="Q7" s="1676" t="s">
        <v>1408</v>
      </c>
      <c r="R7" s="1676" t="s">
        <v>1409</v>
      </c>
      <c r="S7" s="1677" t="s">
        <v>1410</v>
      </c>
      <c r="T7" s="1677"/>
      <c r="U7" s="1554" t="s">
        <v>1411</v>
      </c>
      <c r="W7" s="1678" t="s">
        <v>1412</v>
      </c>
    </row>
    <row r="8" ht="24" customHeight="1" x14ac:dyDescent="0.2">
      <c r="B8" s="1679"/>
      <c r="C8" s="1680"/>
      <c r="D8" s="1681" t="s">
        <v>515</v>
      </c>
      <c r="E8" s="1682"/>
      <c r="F8" s="1683"/>
      <c r="G8" s="1684" t="s">
        <v>1413</v>
      </c>
      <c r="H8" s="1685" t="s">
        <v>1414</v>
      </c>
      <c r="I8" s="1685" t="s">
        <v>1415</v>
      </c>
      <c r="J8" s="1682"/>
      <c r="K8" s="1682"/>
      <c r="L8" s="1686" t="s">
        <v>1416</v>
      </c>
      <c r="M8" s="1687" t="s">
        <v>1417</v>
      </c>
      <c r="N8" s="1684" t="s">
        <v>1413</v>
      </c>
      <c r="O8" s="1685" t="s">
        <v>1418</v>
      </c>
      <c r="P8" s="1685" t="s">
        <v>1415</v>
      </c>
      <c r="Q8" s="1682"/>
      <c r="R8" s="1682"/>
      <c r="S8" s="1686" t="s">
        <v>1419</v>
      </c>
      <c r="T8" s="1686" t="s">
        <v>1420</v>
      </c>
      <c r="U8" s="1560"/>
      <c r="W8" s="1560"/>
    </row>
    <row r="9" ht="14.1" customHeight="1" x14ac:dyDescent="0.2">
      <c r="B9" s="1688"/>
      <c r="C9" s="1689"/>
      <c r="D9" s="1690" t="s">
        <v>1421</v>
      </c>
      <c r="E9" s="1690"/>
      <c r="F9" s="1690"/>
      <c r="G9" s="1691" t="s">
        <v>1422</v>
      </c>
      <c r="H9" s="1691"/>
      <c r="I9" s="1691"/>
      <c r="J9" s="1691"/>
      <c r="K9" s="1691"/>
      <c r="L9" s="1691"/>
      <c r="M9" s="1691"/>
      <c r="N9" s="1692" t="s">
        <v>296</v>
      </c>
      <c r="O9" s="1692"/>
      <c r="P9" s="1692"/>
      <c r="Q9" s="1692"/>
      <c r="R9" s="1692"/>
      <c r="S9" s="1692"/>
      <c r="T9" s="1692"/>
      <c r="U9" s="1693" t="s">
        <v>1423</v>
      </c>
      <c r="W9" s="1693" t="s">
        <v>296</v>
      </c>
    </row>
    <row r="10" ht="18" customHeight="1" x14ac:dyDescent="0.2">
      <c r="B10" s="1694" t="s">
        <v>1424</v>
      </c>
      <c r="C10" s="1695"/>
      <c r="D10" s="1696">
        <v>2006.9399999999998</v>
      </c>
      <c r="E10" s="1697">
        <v>2006.9399999999998</v>
      </c>
      <c r="F10" s="1698" t="s">
        <v>107</v>
      </c>
      <c r="G10" s="1699">
        <v>2.4076959585143234</v>
      </c>
      <c r="H10" s="1700">
        <v>-1.8599153519674692</v>
      </c>
      <c r="I10" s="1700">
        <v>0.547780606546854</v>
      </c>
      <c r="J10" s="1700">
        <v>0.06548317054061936</v>
      </c>
      <c r="K10" s="1700">
        <v>0.009304177005789909</v>
      </c>
      <c r="L10" s="1700">
        <v>0.030268766380659114</v>
      </c>
      <c r="M10" s="1700" t="s">
        <v>107</v>
      </c>
      <c r="N10" s="1699">
        <v>4832.101326980735</v>
      </c>
      <c r="O10" s="1700">
        <v>-3732.7385164775924</v>
      </c>
      <c r="P10" s="1700">
        <v>1099.362810503143</v>
      </c>
      <c r="Q10" s="1700">
        <v>131.42079428479062</v>
      </c>
      <c r="R10" s="1700">
        <v>18.672925</v>
      </c>
      <c r="S10" s="1700">
        <v>60.747597999999996</v>
      </c>
      <c r="T10" s="1701" t="s">
        <v>107</v>
      </c>
      <c r="U10" s="1702">
        <v>-4804.081801889527</v>
      </c>
      <c r="V10" s="1703"/>
      <c r="W10" s="1704" t="s">
        <v>107</v>
      </c>
    </row>
    <row r="11" ht="18" customHeight="1" x14ac:dyDescent="0.2">
      <c r="B11" s="1705" t="s">
        <v>1325</v>
      </c>
      <c r="C11" s="1706"/>
      <c r="D11" s="1707">
        <v>1961.945</v>
      </c>
      <c r="E11" s="1708">
        <v>1961.945</v>
      </c>
      <c r="F11" s="1709" t="s">
        <v>107</v>
      </c>
      <c r="G11" s="1710">
        <v>2.4284574894152158</v>
      </c>
      <c r="H11" s="1711">
        <v>-1.9024650112401686</v>
      </c>
      <c r="I11" s="1711">
        <v>0.5259924781750474</v>
      </c>
      <c r="J11" s="1711">
        <v>0.06548317054061936</v>
      </c>
      <c r="K11" s="1712" t="s">
        <v>107</v>
      </c>
      <c r="L11" s="1712" t="s">
        <v>107</v>
      </c>
      <c r="M11" s="1713" t="s">
        <v>107</v>
      </c>
      <c r="N11" s="1711">
        <v>4764.500029070736</v>
      </c>
      <c r="O11" s="1711">
        <v>-3732.5317164775925</v>
      </c>
      <c r="P11" s="1711">
        <v>1031.9683125931433</v>
      </c>
      <c r="Q11" s="1711">
        <v>128.47437902631546</v>
      </c>
      <c r="R11" s="1712" t="s">
        <v>107</v>
      </c>
      <c r="S11" s="1712" t="s">
        <v>107</v>
      </c>
      <c r="T11" s="1712" t="s">
        <v>107</v>
      </c>
      <c r="U11" s="1714">
        <v>-4254.956535938402</v>
      </c>
      <c r="V11" s="1703"/>
      <c r="W11" s="1715" t="s">
        <v>107</v>
      </c>
    </row>
    <row r="12" ht="18" customHeight="1" x14ac:dyDescent="0.2">
      <c r="B12" s="1716" t="s">
        <v>1425</v>
      </c>
      <c r="C12" s="763"/>
      <c r="D12" s="1717">
        <v>1961.945</v>
      </c>
      <c r="E12" s="1718">
        <v>1961.945</v>
      </c>
      <c r="F12" s="1719" t="s">
        <v>107</v>
      </c>
      <c r="G12" s="1720">
        <v>2.4284574894152158</v>
      </c>
      <c r="H12" s="488">
        <v>-1.9024650112401686</v>
      </c>
      <c r="I12" s="488">
        <v>0.5259924781750474</v>
      </c>
      <c r="J12" s="488">
        <v>0.06548317054061936</v>
      </c>
      <c r="K12" s="1721" t="s">
        <v>107</v>
      </c>
      <c r="L12" s="1721" t="s">
        <v>107</v>
      </c>
      <c r="M12" s="489" t="s">
        <v>107</v>
      </c>
      <c r="N12" s="1722">
        <v>4764.500029070736</v>
      </c>
      <c r="O12" s="1722">
        <v>-3732.5317164775925</v>
      </c>
      <c r="P12" s="488">
        <v>1031.9683125931433</v>
      </c>
      <c r="Q12" s="1722">
        <v>128.47437902631546</v>
      </c>
      <c r="R12" s="1723" t="s">
        <v>107</v>
      </c>
      <c r="S12" s="1723" t="s">
        <v>107</v>
      </c>
      <c r="T12" s="1723" t="s">
        <v>107</v>
      </c>
      <c r="U12" s="1724">
        <v>-4254.956535938402</v>
      </c>
      <c r="V12" s="1703"/>
      <c r="W12" s="1725" t="s">
        <v>107</v>
      </c>
    </row>
    <row r="13" ht="18" customHeight="1" x14ac:dyDescent="0.2">
      <c r="B13" s="1726" t="s">
        <v>1426</v>
      </c>
      <c r="C13" s="1727"/>
      <c r="D13" s="1717">
        <v>44.995</v>
      </c>
      <c r="E13" s="1728">
        <v>44.995</v>
      </c>
      <c r="F13" s="1729" t="s">
        <v>107</v>
      </c>
      <c r="G13" s="1720">
        <v>1.502418</v>
      </c>
      <c r="H13" s="488">
        <v>-0.004596066229581064</v>
      </c>
      <c r="I13" s="488">
        <v>1.497821933770419</v>
      </c>
      <c r="J13" s="488">
        <v>0.06548317054061938</v>
      </c>
      <c r="K13" s="1721">
        <v>0.41500000000000004</v>
      </c>
      <c r="L13" s="1721">
        <v>1.3500966329592177</v>
      </c>
      <c r="M13" s="489" t="s">
        <v>107</v>
      </c>
      <c r="N13" s="488">
        <v>67.60129791</v>
      </c>
      <c r="O13" s="488">
        <v>-0.20679999999999996</v>
      </c>
      <c r="P13" s="488">
        <v>67.39449791</v>
      </c>
      <c r="Q13" s="488">
        <v>2.9464152584751684</v>
      </c>
      <c r="R13" s="1721">
        <v>18.672925</v>
      </c>
      <c r="S13" s="1721">
        <v>60.747597999999996</v>
      </c>
      <c r="T13" s="1721" t="s">
        <v>107</v>
      </c>
      <c r="U13" s="1724">
        <v>-549.1252659511255</v>
      </c>
      <c r="V13" s="1703"/>
      <c r="W13" s="1730" t="s">
        <v>107</v>
      </c>
    </row>
    <row r="14" ht="18" customHeight="1" x14ac:dyDescent="0.2">
      <c r="B14" s="1731" t="s">
        <v>1427</v>
      </c>
      <c r="C14" s="1727"/>
      <c r="D14" s="1717">
        <v>4.619</v>
      </c>
      <c r="E14" s="1732"/>
      <c r="F14" s="1733"/>
      <c r="G14" s="1720">
        <v>1.502418</v>
      </c>
      <c r="H14" s="488">
        <v>-0.04477159558345962</v>
      </c>
      <c r="I14" s="488">
        <v>1.4576464044165405</v>
      </c>
      <c r="J14" s="488">
        <v>0.06548317054061938</v>
      </c>
      <c r="K14" s="1721">
        <v>0.41500000000000004</v>
      </c>
      <c r="L14" s="1734"/>
      <c r="M14" s="1735"/>
      <c r="N14" s="488">
        <v>6.939668742</v>
      </c>
      <c r="O14" s="488">
        <v>-0.20679999999999996</v>
      </c>
      <c r="P14" s="488">
        <v>6.732868742</v>
      </c>
      <c r="Q14" s="488">
        <v>0.30246676472712086</v>
      </c>
      <c r="R14" s="1721">
        <v>1.916885</v>
      </c>
      <c r="S14" s="1721">
        <v>6.679074</v>
      </c>
      <c r="T14" s="1721" t="s">
        <v>107</v>
      </c>
      <c r="U14" s="1724">
        <v>-57.31474652467132</v>
      </c>
      <c r="V14" s="1703"/>
      <c r="W14" s="1730" t="s">
        <v>107</v>
      </c>
    </row>
    <row r="15" ht="18" customHeight="1" x14ac:dyDescent="0.2">
      <c r="B15" s="1736" t="s">
        <v>1428</v>
      </c>
      <c r="C15" s="763"/>
      <c r="D15" s="1717">
        <v>4.619</v>
      </c>
      <c r="E15" s="1718">
        <v>4.619</v>
      </c>
      <c r="F15" s="1719" t="s">
        <v>107</v>
      </c>
      <c r="G15" s="1720">
        <v>1.502418</v>
      </c>
      <c r="H15" s="488">
        <v>-0.04477159558345962</v>
      </c>
      <c r="I15" s="488">
        <v>1.4576464044165405</v>
      </c>
      <c r="J15" s="488">
        <v>0.06548317054061938</v>
      </c>
      <c r="K15" s="1721">
        <v>0.41500000000000004</v>
      </c>
      <c r="L15" s="1721">
        <v>1.446</v>
      </c>
      <c r="M15" s="489" t="s">
        <v>107</v>
      </c>
      <c r="N15" s="1722">
        <v>6.939668742</v>
      </c>
      <c r="O15" s="1722">
        <v>-0.20679999999999996</v>
      </c>
      <c r="P15" s="488">
        <v>6.732868742</v>
      </c>
      <c r="Q15" s="1722">
        <v>0.30246676472712086</v>
      </c>
      <c r="R15" s="1723">
        <v>1.916885</v>
      </c>
      <c r="S15" s="1723">
        <v>6.679074</v>
      </c>
      <c r="T15" s="1723" t="s">
        <v>107</v>
      </c>
      <c r="U15" s="1724">
        <v>-57.31474652467132</v>
      </c>
      <c r="V15" s="1703"/>
      <c r="W15" s="1725" t="s">
        <v>107</v>
      </c>
    </row>
    <row r="16" ht="18" customHeight="1" x14ac:dyDescent="0.2">
      <c r="B16" s="1731" t="s">
        <v>1429</v>
      </c>
      <c r="C16" s="1727"/>
      <c r="D16" s="1717">
        <v>16.046</v>
      </c>
      <c r="E16" s="1732"/>
      <c r="F16" s="1733"/>
      <c r="G16" s="1720">
        <v>1.5024179999999998</v>
      </c>
      <c r="H16" s="488" t="s">
        <v>107</v>
      </c>
      <c r="I16" s="488">
        <v>1.5024179999999998</v>
      </c>
      <c r="J16" s="488">
        <v>0.06548317054061938</v>
      </c>
      <c r="K16" s="1721">
        <v>0.415</v>
      </c>
      <c r="L16" s="1734"/>
      <c r="M16" s="1735"/>
      <c r="N16" s="488">
        <v>24.107799227999998</v>
      </c>
      <c r="O16" s="488" t="s">
        <v>107</v>
      </c>
      <c r="P16" s="488">
        <v>24.107799227999998</v>
      </c>
      <c r="Q16" s="488">
        <v>1.0507429544947784</v>
      </c>
      <c r="R16" s="1721">
        <v>6.659089999999999</v>
      </c>
      <c r="S16" s="1721">
        <v>11.296384</v>
      </c>
      <c r="T16" s="1721" t="s">
        <v>107</v>
      </c>
      <c r="U16" s="1724">
        <v>-158.08472600249524</v>
      </c>
      <c r="V16" s="1703"/>
      <c r="W16" s="1730" t="s">
        <v>107</v>
      </c>
    </row>
    <row r="17" ht="18" customHeight="1" x14ac:dyDescent="0.2">
      <c r="B17" s="1736" t="s">
        <v>1430</v>
      </c>
      <c r="C17" s="763"/>
      <c r="D17" s="1717">
        <v>16.046</v>
      </c>
      <c r="E17" s="1718">
        <v>16.046</v>
      </c>
      <c r="F17" s="1719" t="s">
        <v>107</v>
      </c>
      <c r="G17" s="1720">
        <v>1.5024179999999998</v>
      </c>
      <c r="H17" s="488" t="s">
        <v>107</v>
      </c>
      <c r="I17" s="488">
        <v>1.5024179999999998</v>
      </c>
      <c r="J17" s="488">
        <v>0.06548317054061938</v>
      </c>
      <c r="K17" s="1721">
        <v>0.415</v>
      </c>
      <c r="L17" s="1721">
        <v>0.704</v>
      </c>
      <c r="M17" s="489" t="s">
        <v>107</v>
      </c>
      <c r="N17" s="1722">
        <v>24.107799227999998</v>
      </c>
      <c r="O17" s="1722" t="s">
        <v>107</v>
      </c>
      <c r="P17" s="488">
        <v>24.107799227999998</v>
      </c>
      <c r="Q17" s="1722">
        <v>1.0507429544947784</v>
      </c>
      <c r="R17" s="1723">
        <v>6.659089999999999</v>
      </c>
      <c r="S17" s="1723">
        <v>11.296384</v>
      </c>
      <c r="T17" s="1723" t="s">
        <v>107</v>
      </c>
      <c r="U17" s="1724">
        <v>-158.08472600249524</v>
      </c>
      <c r="V17" s="1703"/>
      <c r="W17" s="1725" t="s">
        <v>107</v>
      </c>
    </row>
    <row r="18" ht="18" customHeight="1" x14ac:dyDescent="0.2">
      <c r="B18" s="1731" t="s">
        <v>1431</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1432</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1433</v>
      </c>
      <c r="C20" s="1727"/>
      <c r="D20" s="1717">
        <v>24.33</v>
      </c>
      <c r="E20" s="1737"/>
      <c r="F20" s="1733"/>
      <c r="G20" s="1720">
        <v>1.5024179999999998</v>
      </c>
      <c r="H20" s="488" t="s">
        <v>107</v>
      </c>
      <c r="I20" s="488">
        <v>1.5024179999999998</v>
      </c>
      <c r="J20" s="488">
        <v>0.06548317054061936</v>
      </c>
      <c r="K20" s="1721">
        <v>0.41500000000000004</v>
      </c>
      <c r="L20" s="1734"/>
      <c r="M20" s="1735"/>
      <c r="N20" s="488">
        <v>36.55382993999999</v>
      </c>
      <c r="O20" s="488" t="s">
        <v>107</v>
      </c>
      <c r="P20" s="488">
        <v>36.55382993999999</v>
      </c>
      <c r="Q20" s="488">
        <v>1.5932055392532691</v>
      </c>
      <c r="R20" s="1721">
        <v>10.09695</v>
      </c>
      <c r="S20" s="1721">
        <v>42.77214</v>
      </c>
      <c r="T20" s="1721" t="s">
        <v>107</v>
      </c>
      <c r="U20" s="1724">
        <v>-333.725793423959</v>
      </c>
      <c r="V20" s="1703"/>
      <c r="W20" s="1730" t="s">
        <v>107</v>
      </c>
    </row>
    <row r="21" ht="18" customHeight="1" x14ac:dyDescent="0.25">
      <c r="B21" s="1738" t="s">
        <v>1434</v>
      </c>
      <c r="C21" s="795"/>
      <c r="D21" s="1739">
        <v>24.33</v>
      </c>
      <c r="E21" s="1740">
        <v>24.33</v>
      </c>
      <c r="F21" s="1741" t="s">
        <v>107</v>
      </c>
      <c r="G21" s="1742">
        <v>1.5024179999999998</v>
      </c>
      <c r="H21" s="1743" t="s">
        <v>107</v>
      </c>
      <c r="I21" s="1743">
        <v>1.5024179999999998</v>
      </c>
      <c r="J21" s="1743">
        <v>0.06548317054061936</v>
      </c>
      <c r="K21" s="1744">
        <v>0.41500000000000004</v>
      </c>
      <c r="L21" s="1744">
        <v>1.7580000000000002</v>
      </c>
      <c r="M21" s="1745" t="s">
        <v>107</v>
      </c>
      <c r="N21" s="1746">
        <v>36.55382993999999</v>
      </c>
      <c r="O21" s="1746" t="s">
        <v>107</v>
      </c>
      <c r="P21" s="1743">
        <v>36.55382993999999</v>
      </c>
      <c r="Q21" s="1746">
        <v>1.5932055392532691</v>
      </c>
      <c r="R21" s="1747">
        <v>10.09695</v>
      </c>
      <c r="S21" s="1747">
        <v>42.77214</v>
      </c>
      <c r="T21" s="1747" t="s">
        <v>107</v>
      </c>
      <c r="U21" s="1748">
        <v>-333.725793423959</v>
      </c>
      <c r="V21" s="1703"/>
      <c r="W21" s="1749" t="s">
        <v>107</v>
      </c>
    </row>
    <row r="22" ht="14.1" customHeight="1" x14ac:dyDescent="0.2">
      <c r="B22" s="504" t="s">
        <v>1435</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1436</v>
      </c>
    </row>
    <row r="24" ht="14.1" customHeight="1" x14ac:dyDescent="0.2">
      <c r="B24" s="223" t="s">
        <v>1437</v>
      </c>
    </row>
    <row r="25" ht="14.1" customHeight="1" x14ac:dyDescent="0.2" s="1" customFormat="1">
      <c r="B25" s="223" t="s">
        <v>1438</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1439</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1440</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1441</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1442</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1443</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1444</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1445</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523</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1446</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1447</v>
      </c>
      <c r="O1" s="1" t="s">
        <v>515</v>
      </c>
      <c r="S1" s="100" t="s">
        <v>61</v>
      </c>
    </row>
    <row r="2" ht="18.95" customHeight="1" x14ac:dyDescent="0.25">
      <c r="B2" s="3" t="s">
        <v>1448</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1394</v>
      </c>
    </row>
    <row r="6" ht="14.1" customHeight="1" x14ac:dyDescent="0.2">
      <c r="B6" s="1666" t="s">
        <v>66</v>
      </c>
      <c r="C6" s="1666"/>
      <c r="D6" s="1666" t="s">
        <v>569</v>
      </c>
      <c r="E6" s="1666"/>
      <c r="F6" s="1666"/>
      <c r="G6" s="1665" t="s">
        <v>1395</v>
      </c>
      <c r="H6" s="1665"/>
      <c r="I6" s="1665"/>
      <c r="J6" s="1665"/>
      <c r="K6" s="1665"/>
      <c r="L6" s="1665"/>
      <c r="M6" s="1666" t="s">
        <v>1396</v>
      </c>
      <c r="N6" s="1666"/>
      <c r="O6" s="1666"/>
      <c r="P6" s="1666"/>
      <c r="Q6" s="1666"/>
      <c r="R6" s="1666"/>
      <c r="S6" s="1550"/>
      <c r="U6" s="1667" t="s">
        <v>1397</v>
      </c>
    </row>
    <row r="7" ht="47.25" customHeight="1" x14ac:dyDescent="0.2">
      <c r="B7" s="1668" t="s">
        <v>1398</v>
      </c>
      <c r="C7" s="1669" t="s">
        <v>1399</v>
      </c>
      <c r="D7" s="1670" t="s">
        <v>1400</v>
      </c>
      <c r="E7" s="1671" t="s">
        <v>1401</v>
      </c>
      <c r="F7" s="1672" t="s">
        <v>1402</v>
      </c>
      <c r="G7" s="1673" t="s">
        <v>1403</v>
      </c>
      <c r="H7" s="1673"/>
      <c r="I7" s="1673"/>
      <c r="J7" s="1671" t="s">
        <v>1449</v>
      </c>
      <c r="K7" s="1674" t="s">
        <v>1406</v>
      </c>
      <c r="L7" s="1674"/>
      <c r="M7" s="1761" t="s">
        <v>1450</v>
      </c>
      <c r="N7" s="1761"/>
      <c r="O7" s="1761"/>
      <c r="P7" s="1671" t="s">
        <v>1451</v>
      </c>
      <c r="Q7" s="1762" t="s">
        <v>1452</v>
      </c>
      <c r="R7" s="1762"/>
      <c r="S7" s="1554" t="s">
        <v>1453</v>
      </c>
      <c r="U7" s="1678" t="s">
        <v>1412</v>
      </c>
    </row>
    <row r="8" ht="25.5" customHeight="1" x14ac:dyDescent="0.2">
      <c r="B8" s="1679"/>
      <c r="C8" s="1763"/>
      <c r="D8" s="1681" t="s">
        <v>515</v>
      </c>
      <c r="E8" s="1682"/>
      <c r="F8" s="1683"/>
      <c r="G8" s="1684" t="s">
        <v>1413</v>
      </c>
      <c r="H8" s="1685" t="s">
        <v>1414</v>
      </c>
      <c r="I8" s="1685" t="s">
        <v>1415</v>
      </c>
      <c r="J8" s="1764"/>
      <c r="K8" s="1686" t="s">
        <v>1419</v>
      </c>
      <c r="L8" s="1686" t="s">
        <v>1420</v>
      </c>
      <c r="M8" s="1684" t="s">
        <v>1413</v>
      </c>
      <c r="N8" s="1685" t="s">
        <v>1454</v>
      </c>
      <c r="O8" s="1685" t="s">
        <v>1415</v>
      </c>
      <c r="P8" s="1764"/>
      <c r="Q8" s="1686" t="s">
        <v>1419</v>
      </c>
      <c r="R8" s="1686" t="s">
        <v>1417</v>
      </c>
      <c r="S8" s="1765"/>
      <c r="U8" s="1560"/>
    </row>
    <row r="9" ht="14.1" customHeight="1" x14ac:dyDescent="0.2">
      <c r="B9" s="1688"/>
      <c r="C9" s="1766"/>
      <c r="D9" s="1690" t="s">
        <v>1421</v>
      </c>
      <c r="E9" s="1690"/>
      <c r="F9" s="1690"/>
      <c r="G9" s="1767" t="s">
        <v>1422</v>
      </c>
      <c r="H9" s="1767"/>
      <c r="I9" s="1767"/>
      <c r="J9" s="1767"/>
      <c r="K9" s="1767"/>
      <c r="L9" s="1767"/>
      <c r="M9" s="1692" t="s">
        <v>296</v>
      </c>
      <c r="N9" s="1692"/>
      <c r="O9" s="1692"/>
      <c r="P9" s="1692"/>
      <c r="Q9" s="1692"/>
      <c r="R9" s="1692"/>
      <c r="S9" s="1693" t="s">
        <v>1423</v>
      </c>
      <c r="U9" s="1693" t="s">
        <v>296</v>
      </c>
    </row>
    <row r="10" ht="18" customHeight="1" x14ac:dyDescent="0.2">
      <c r="B10" s="1694" t="s">
        <v>1455</v>
      </c>
      <c r="C10" s="1695"/>
      <c r="D10" s="1768">
        <v>1549.807</v>
      </c>
      <c r="E10" s="1769">
        <v>1549.807</v>
      </c>
      <c r="F10" s="1770" t="s">
        <v>679</v>
      </c>
      <c r="G10" s="1771">
        <v>0.22194227410251724</v>
      </c>
      <c r="H10" s="1772">
        <v>-0.01873406430607166</v>
      </c>
      <c r="I10" s="1772">
        <v>0.2032082097964456</v>
      </c>
      <c r="J10" s="1772" t="s">
        <v>336</v>
      </c>
      <c r="K10" s="1773">
        <v>-0.09574559361921682</v>
      </c>
      <c r="L10" s="1774" t="s">
        <v>679</v>
      </c>
      <c r="M10" s="1775">
        <v>343.96768999999995</v>
      </c>
      <c r="N10" s="1772">
        <v>-29.034184</v>
      </c>
      <c r="O10" s="1776">
        <v>314.93350599999997</v>
      </c>
      <c r="P10" s="1772" t="s">
        <v>336</v>
      </c>
      <c r="Q10" s="1773">
        <v>-148.38719121021757</v>
      </c>
      <c r="R10" s="1773" t="s">
        <v>679</v>
      </c>
      <c r="S10" s="1777">
        <v>-610.6698208959243</v>
      </c>
      <c r="T10" s="1703"/>
      <c r="U10" s="1777" t="s">
        <v>107</v>
      </c>
    </row>
    <row r="11" ht="18" customHeight="1" x14ac:dyDescent="0.2">
      <c r="B11" s="1705" t="s">
        <v>1328</v>
      </c>
      <c r="C11" s="1778"/>
      <c r="D11" s="1779">
        <v>1517.259</v>
      </c>
      <c r="E11" s="1780">
        <v>1517.259</v>
      </c>
      <c r="F11" s="1781" t="s">
        <v>679</v>
      </c>
      <c r="G11" s="1710">
        <v>0.22530318818342812</v>
      </c>
      <c r="H11" s="1711">
        <v>-0.017231731695115996</v>
      </c>
      <c r="I11" s="1711">
        <v>0.20807145648831213</v>
      </c>
      <c r="J11" s="1711" t="s">
        <v>111</v>
      </c>
      <c r="K11" s="1712">
        <v>-0.08118705917066076</v>
      </c>
      <c r="L11" s="1713" t="s">
        <v>679</v>
      </c>
      <c r="M11" s="1782">
        <v>341.84328999999997</v>
      </c>
      <c r="N11" s="1783">
        <v>-26.145</v>
      </c>
      <c r="O11" s="1784">
        <v>315.69829</v>
      </c>
      <c r="P11" s="1783" t="s">
        <v>111</v>
      </c>
      <c r="Q11" s="1785">
        <v>-123.18179621021757</v>
      </c>
      <c r="R11" s="1785" t="s">
        <v>679</v>
      </c>
      <c r="S11" s="1786">
        <v>-705.8938105625998</v>
      </c>
      <c r="T11" s="1703"/>
      <c r="U11" s="1786" t="s">
        <v>107</v>
      </c>
    </row>
    <row r="12" ht="18" customHeight="1" x14ac:dyDescent="0.2">
      <c r="B12" s="1716" t="s">
        <v>1456</v>
      </c>
      <c r="C12" s="1787"/>
      <c r="D12" s="1788">
        <v>1384.95</v>
      </c>
      <c r="E12" s="1718">
        <v>1384.95</v>
      </c>
      <c r="F12" s="1719" t="s">
        <v>488</v>
      </c>
      <c r="G12" s="1720" t="s">
        <v>111</v>
      </c>
      <c r="H12" s="488" t="s">
        <v>111</v>
      </c>
      <c r="I12" s="488" t="s">
        <v>111</v>
      </c>
      <c r="J12" s="488" t="s">
        <v>111</v>
      </c>
      <c r="K12" s="1721">
        <v>-0.00005500064999999869</v>
      </c>
      <c r="L12" s="489" t="s">
        <v>488</v>
      </c>
      <c r="M12" s="1722" t="s">
        <v>111</v>
      </c>
      <c r="N12" s="1722" t="s">
        <v>111</v>
      </c>
      <c r="O12" s="1789" t="s">
        <v>111</v>
      </c>
      <c r="P12" s="1722" t="s">
        <v>111</v>
      </c>
      <c r="Q12" s="1723">
        <v>-0.0761731502174982</v>
      </c>
      <c r="R12" s="1723" t="s">
        <v>488</v>
      </c>
      <c r="S12" s="1790">
        <v>0.2793015507975188</v>
      </c>
      <c r="T12" s="1703"/>
      <c r="U12" s="1725" t="s">
        <v>107</v>
      </c>
    </row>
    <row r="13" ht="18" customHeight="1" x14ac:dyDescent="0.2">
      <c r="B13" s="1716" t="s">
        <v>1457</v>
      </c>
      <c r="C13" s="1787"/>
      <c r="D13" s="1788">
        <v>122.45</v>
      </c>
      <c r="E13" s="1718">
        <v>122.45</v>
      </c>
      <c r="F13" s="1719" t="s">
        <v>107</v>
      </c>
      <c r="G13" s="1720">
        <v>2.656041567986933</v>
      </c>
      <c r="H13" s="488">
        <v>-0.1070151082074316</v>
      </c>
      <c r="I13" s="488">
        <v>2.5490264597795016</v>
      </c>
      <c r="J13" s="488" t="s">
        <v>111</v>
      </c>
      <c r="K13" s="1721">
        <v>-0.9794688000000006</v>
      </c>
      <c r="L13" s="489" t="s">
        <v>107</v>
      </c>
      <c r="M13" s="1722">
        <v>325.23229</v>
      </c>
      <c r="N13" s="1722">
        <v>-13.104</v>
      </c>
      <c r="O13" s="1789">
        <v>312.12829</v>
      </c>
      <c r="P13" s="1722" t="s">
        <v>111</v>
      </c>
      <c r="Q13" s="1723">
        <v>-119.93595456000007</v>
      </c>
      <c r="R13" s="1723" t="s">
        <v>107</v>
      </c>
      <c r="S13" s="1790">
        <v>-704.7052299467304</v>
      </c>
      <c r="T13" s="1703"/>
      <c r="U13" s="1725" t="s">
        <v>107</v>
      </c>
    </row>
    <row r="14" ht="18" customHeight="1" x14ac:dyDescent="0.2">
      <c r="B14" s="1716" t="s">
        <v>1458</v>
      </c>
      <c r="C14" s="1787"/>
      <c r="D14" s="1788" t="s">
        <v>107</v>
      </c>
      <c r="E14" s="1718" t="s">
        <v>107</v>
      </c>
      <c r="F14" s="1719" t="s">
        <v>107</v>
      </c>
      <c r="G14" s="1720" t="s">
        <v>107</v>
      </c>
      <c r="H14" s="488" t="s">
        <v>111</v>
      </c>
      <c r="I14" s="488" t="s">
        <v>107</v>
      </c>
      <c r="J14" s="488" t="s">
        <v>111</v>
      </c>
      <c r="K14" s="1721" t="s">
        <v>107</v>
      </c>
      <c r="L14" s="489" t="s">
        <v>107</v>
      </c>
      <c r="M14" s="1722">
        <v>16.611</v>
      </c>
      <c r="N14" s="1722" t="s">
        <v>111</v>
      </c>
      <c r="O14" s="1789">
        <v>16.611</v>
      </c>
      <c r="P14" s="1722" t="s">
        <v>111</v>
      </c>
      <c r="Q14" s="1723" t="s">
        <v>107</v>
      </c>
      <c r="R14" s="1723" t="s">
        <v>107</v>
      </c>
      <c r="S14" s="1790">
        <v>-60.90700000000554</v>
      </c>
      <c r="T14" s="1703"/>
      <c r="U14" s="1725" t="s">
        <v>107</v>
      </c>
    </row>
    <row r="15" ht="18" customHeight="1" x14ac:dyDescent="0.2">
      <c r="B15" s="1716" t="s">
        <v>1459</v>
      </c>
      <c r="C15" s="1787"/>
      <c r="D15" s="1788">
        <v>9.859</v>
      </c>
      <c r="E15" s="1718">
        <v>9.859</v>
      </c>
      <c r="F15" s="1719" t="s">
        <v>107</v>
      </c>
      <c r="G15" s="1720" t="s">
        <v>111</v>
      </c>
      <c r="H15" s="488">
        <v>-1.3227507860837813</v>
      </c>
      <c r="I15" s="488">
        <v>-1.3227507860837813</v>
      </c>
      <c r="J15" s="488" t="s">
        <v>111</v>
      </c>
      <c r="K15" s="1721">
        <v>-0.32150000000000056</v>
      </c>
      <c r="L15" s="489" t="s">
        <v>107</v>
      </c>
      <c r="M15" s="1722" t="s">
        <v>111</v>
      </c>
      <c r="N15" s="1722">
        <v>-13.041</v>
      </c>
      <c r="O15" s="1789">
        <v>-13.041</v>
      </c>
      <c r="P15" s="1722" t="s">
        <v>111</v>
      </c>
      <c r="Q15" s="1723">
        <v>-3.1696685000000056</v>
      </c>
      <c r="R15" s="1723" t="s">
        <v>107</v>
      </c>
      <c r="S15" s="1790">
        <v>59.439117833338756</v>
      </c>
      <c r="T15" s="1703"/>
      <c r="U15" s="1725" t="s">
        <v>107</v>
      </c>
    </row>
    <row r="16" ht="18" customHeight="1" x14ac:dyDescent="0.2">
      <c r="B16" s="1726" t="s">
        <v>1460</v>
      </c>
      <c r="C16" s="1791"/>
      <c r="D16" s="1788">
        <v>32.548</v>
      </c>
      <c r="E16" s="1792">
        <v>32.548</v>
      </c>
      <c r="F16" s="1793" t="s">
        <v>107</v>
      </c>
      <c r="G16" s="1720">
        <v>0.06526975543812216</v>
      </c>
      <c r="H16" s="488">
        <v>-0.08876686739584612</v>
      </c>
      <c r="I16" s="488">
        <v>-0.023497111957723967</v>
      </c>
      <c r="J16" s="488" t="s">
        <v>336</v>
      </c>
      <c r="K16" s="1721">
        <v>-0.7744068759985252</v>
      </c>
      <c r="L16" s="489" t="s">
        <v>107</v>
      </c>
      <c r="M16" s="1794">
        <v>2.1244</v>
      </c>
      <c r="N16" s="1795">
        <v>-2.8891839999999998</v>
      </c>
      <c r="O16" s="1789">
        <v>-0.7647839999999997</v>
      </c>
      <c r="P16" s="1795" t="s">
        <v>336</v>
      </c>
      <c r="Q16" s="1795">
        <v>-25.205395</v>
      </c>
      <c r="R16" s="1796" t="s">
        <v>107</v>
      </c>
      <c r="S16" s="1790">
        <v>95.22398966667532</v>
      </c>
      <c r="T16" s="1703"/>
      <c r="U16" s="1790" t="s">
        <v>107</v>
      </c>
    </row>
    <row r="17" ht="18" customHeight="1" x14ac:dyDescent="0.2">
      <c r="B17" s="1731" t="s">
        <v>1461</v>
      </c>
      <c r="C17" s="1791"/>
      <c r="D17" s="1788">
        <v>2.306</v>
      </c>
      <c r="E17" s="1732"/>
      <c r="F17" s="1733"/>
      <c r="G17" s="1720" t="s">
        <v>107</v>
      </c>
      <c r="H17" s="488" t="s">
        <v>107</v>
      </c>
      <c r="I17" s="488" t="s">
        <v>107</v>
      </c>
      <c r="J17" s="488" t="s">
        <v>111</v>
      </c>
      <c r="K17" s="1734"/>
      <c r="L17" s="1735"/>
      <c r="M17" s="1794" t="s">
        <v>107</v>
      </c>
      <c r="N17" s="1795" t="s">
        <v>107</v>
      </c>
      <c r="O17" s="1789" t="s">
        <v>107</v>
      </c>
      <c r="P17" s="1795" t="s">
        <v>111</v>
      </c>
      <c r="Q17" s="1797">
        <v>-3.334476</v>
      </c>
      <c r="R17" s="1797" t="s">
        <v>107</v>
      </c>
      <c r="S17" s="1790">
        <v>12.226412000001112</v>
      </c>
      <c r="T17" s="1703"/>
      <c r="U17" s="1790" t="s">
        <v>107</v>
      </c>
    </row>
    <row r="18" ht="18" customHeight="1" x14ac:dyDescent="0.2">
      <c r="B18" s="1736" t="s">
        <v>1462</v>
      </c>
      <c r="C18" s="1787"/>
      <c r="D18" s="1788">
        <v>2.306</v>
      </c>
      <c r="E18" s="1718">
        <v>2.306</v>
      </c>
      <c r="F18" s="1719" t="s">
        <v>107</v>
      </c>
      <c r="G18" s="1720" t="s">
        <v>107</v>
      </c>
      <c r="H18" s="488" t="s">
        <v>107</v>
      </c>
      <c r="I18" s="488" t="s">
        <v>107</v>
      </c>
      <c r="J18" s="488" t="s">
        <v>111</v>
      </c>
      <c r="K18" s="1721">
        <v>-1.446</v>
      </c>
      <c r="L18" s="489" t="s">
        <v>107</v>
      </c>
      <c r="M18" s="1722" t="s">
        <v>107</v>
      </c>
      <c r="N18" s="1722" t="s">
        <v>107</v>
      </c>
      <c r="O18" s="1789" t="s">
        <v>107</v>
      </c>
      <c r="P18" s="1722" t="s">
        <v>111</v>
      </c>
      <c r="Q18" s="1723">
        <v>-3.334476</v>
      </c>
      <c r="R18" s="1723" t="s">
        <v>107</v>
      </c>
      <c r="S18" s="1790">
        <v>12.226412000001112</v>
      </c>
      <c r="T18" s="1703"/>
      <c r="U18" s="1725" t="s">
        <v>107</v>
      </c>
    </row>
    <row r="19" ht="18" customHeight="1" x14ac:dyDescent="0.2">
      <c r="B19" s="1731" t="s">
        <v>1463</v>
      </c>
      <c r="C19" s="1791"/>
      <c r="D19" s="1788">
        <v>29.703</v>
      </c>
      <c r="E19" s="1732"/>
      <c r="F19" s="1733"/>
      <c r="G19" s="1720">
        <v>0.07152139514527152</v>
      </c>
      <c r="H19" s="488">
        <v>-0.09726909739756927</v>
      </c>
      <c r="I19" s="488">
        <v>-0.02574770225229774</v>
      </c>
      <c r="J19" s="488" t="s">
        <v>107</v>
      </c>
      <c r="K19" s="1734"/>
      <c r="L19" s="1735"/>
      <c r="M19" s="1794">
        <v>2.1244</v>
      </c>
      <c r="N19" s="1795">
        <v>-2.8891839999999998</v>
      </c>
      <c r="O19" s="1789">
        <v>-0.7647839999999997</v>
      </c>
      <c r="P19" s="1795" t="s">
        <v>107</v>
      </c>
      <c r="Q19" s="1797">
        <v>-22.039626000000002</v>
      </c>
      <c r="R19" s="1797" t="s">
        <v>107</v>
      </c>
      <c r="S19" s="1790">
        <v>83.6161700000076</v>
      </c>
      <c r="T19" s="1703"/>
      <c r="U19" s="1790" t="s">
        <v>107</v>
      </c>
    </row>
    <row r="20" ht="18" customHeight="1" x14ac:dyDescent="0.2">
      <c r="B20" s="1736" t="s">
        <v>1464</v>
      </c>
      <c r="C20" s="1787"/>
      <c r="D20" s="1788">
        <v>29.703</v>
      </c>
      <c r="E20" s="1718">
        <v>29.703</v>
      </c>
      <c r="F20" s="1719" t="s">
        <v>107</v>
      </c>
      <c r="G20" s="1720">
        <v>0.07152139514527152</v>
      </c>
      <c r="H20" s="488">
        <v>-0.09726909739756927</v>
      </c>
      <c r="I20" s="488">
        <v>-0.02574770225229774</v>
      </c>
      <c r="J20" s="488" t="s">
        <v>107</v>
      </c>
      <c r="K20" s="1721">
        <v>-0.7420000000000001</v>
      </c>
      <c r="L20" s="489" t="s">
        <v>107</v>
      </c>
      <c r="M20" s="1722">
        <v>2.1244</v>
      </c>
      <c r="N20" s="1722">
        <v>-2.8891839999999998</v>
      </c>
      <c r="O20" s="1789">
        <v>-0.7647839999999997</v>
      </c>
      <c r="P20" s="1722" t="s">
        <v>107</v>
      </c>
      <c r="Q20" s="1723">
        <v>-22.039626000000002</v>
      </c>
      <c r="R20" s="1723" t="s">
        <v>107</v>
      </c>
      <c r="S20" s="1790">
        <v>83.6161700000076</v>
      </c>
      <c r="T20" s="1703"/>
      <c r="U20" s="1725" t="s">
        <v>107</v>
      </c>
    </row>
    <row r="21" ht="18" customHeight="1" x14ac:dyDescent="0.2">
      <c r="B21" s="1731" t="s">
        <v>1465</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1466</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1467</v>
      </c>
      <c r="C23" s="1791"/>
      <c r="D23" s="1788">
        <v>0.539</v>
      </c>
      <c r="E23" s="1732"/>
      <c r="F23" s="1733"/>
      <c r="G23" s="1720" t="s">
        <v>107</v>
      </c>
      <c r="H23" s="488" t="s">
        <v>107</v>
      </c>
      <c r="I23" s="488" t="s">
        <v>107</v>
      </c>
      <c r="J23" s="488" t="s">
        <v>107</v>
      </c>
      <c r="K23" s="1734"/>
      <c r="L23" s="1735"/>
      <c r="M23" s="1794" t="s">
        <v>107</v>
      </c>
      <c r="N23" s="1795" t="s">
        <v>107</v>
      </c>
      <c r="O23" s="1789" t="s">
        <v>107</v>
      </c>
      <c r="P23" s="1795" t="s">
        <v>107</v>
      </c>
      <c r="Q23" s="1797">
        <v>0.168707</v>
      </c>
      <c r="R23" s="1797" t="s">
        <v>107</v>
      </c>
      <c r="S23" s="1790">
        <v>-0.6185923333333896</v>
      </c>
      <c r="T23" s="1703"/>
      <c r="U23" s="1790" t="s">
        <v>107</v>
      </c>
    </row>
    <row r="24" ht="18" customHeight="1" x14ac:dyDescent="0.25">
      <c r="B24" s="1738" t="s">
        <v>1468</v>
      </c>
      <c r="C24" s="1798"/>
      <c r="D24" s="1799">
        <v>0.539</v>
      </c>
      <c r="E24" s="1740">
        <v>0.539</v>
      </c>
      <c r="F24" s="1741" t="s">
        <v>107</v>
      </c>
      <c r="G24" s="1742" t="s">
        <v>107</v>
      </c>
      <c r="H24" s="1743" t="s">
        <v>107</v>
      </c>
      <c r="I24" s="1743" t="s">
        <v>107</v>
      </c>
      <c r="J24" s="1743" t="s">
        <v>107</v>
      </c>
      <c r="K24" s="1744">
        <v>0.31299999999999994</v>
      </c>
      <c r="L24" s="1745" t="s">
        <v>107</v>
      </c>
      <c r="M24" s="1746" t="s">
        <v>107</v>
      </c>
      <c r="N24" s="1746" t="s">
        <v>107</v>
      </c>
      <c r="O24" s="1743" t="s">
        <v>107</v>
      </c>
      <c r="P24" s="1746" t="s">
        <v>107</v>
      </c>
      <c r="Q24" s="1747">
        <v>0.168707</v>
      </c>
      <c r="R24" s="1747" t="s">
        <v>107</v>
      </c>
      <c r="S24" s="1800">
        <v>-0.6185923333333896</v>
      </c>
      <c r="T24" s="1703"/>
      <c r="U24" s="1749" t="s">
        <v>107</v>
      </c>
    </row>
    <row r="25" ht="14.1" customHeight="1" x14ac:dyDescent="0.2">
      <c r="B25" s="504" t="s">
        <v>1469</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1470</v>
      </c>
      <c r="C26" s="1802"/>
      <c r="D26" s="1802"/>
      <c r="E26" s="1802"/>
      <c r="F26" s="1802"/>
      <c r="G26" s="1802"/>
      <c r="H26" s="1802"/>
      <c r="I26" s="1802"/>
      <c r="J26" s="1802"/>
      <c r="K26" s="1802"/>
      <c r="L26" s="1802"/>
      <c r="M26" s="1802"/>
      <c r="N26" s="1802"/>
    </row>
    <row r="27" ht="14.1" customHeight="1" x14ac:dyDescent="0.2">
      <c r="B27" s="223" t="s">
        <v>1471</v>
      </c>
      <c r="C27" s="1802"/>
      <c r="D27" s="1802"/>
      <c r="E27" s="1802"/>
      <c r="F27" s="1802"/>
      <c r="G27" s="1802"/>
      <c r="H27" s="1802"/>
      <c r="I27" s="1802"/>
      <c r="J27" s="1802"/>
      <c r="K27" s="1802"/>
      <c r="L27" s="1802"/>
      <c r="M27" s="1802"/>
      <c r="N27" s="1802"/>
    </row>
    <row r="28" ht="14.1" customHeight="1" x14ac:dyDescent="0.2">
      <c r="B28" s="223" t="s">
        <v>1472</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1439</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1473</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1474</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1475</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1476</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1477</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1478</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1479</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1480</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523</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1481</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1482</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1483</v>
      </c>
      <c r="S1" s="4" t="s">
        <v>61</v>
      </c>
    </row>
    <row r="2" ht="18.95" customHeight="1" x14ac:dyDescent="0.25">
      <c r="B2" s="3" t="s">
        <v>1484</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1394</v>
      </c>
    </row>
    <row r="6" ht="14.1" customHeight="1" x14ac:dyDescent="0.2">
      <c r="B6" s="1808" t="s">
        <v>66</v>
      </c>
      <c r="C6" s="1808"/>
      <c r="D6" s="1666" t="s">
        <v>569</v>
      </c>
      <c r="E6" s="1666"/>
      <c r="F6" s="1666"/>
      <c r="G6" s="1665" t="s">
        <v>1395</v>
      </c>
      <c r="H6" s="1665"/>
      <c r="I6" s="1665"/>
      <c r="J6" s="1665"/>
      <c r="K6" s="1665"/>
      <c r="L6" s="1665"/>
      <c r="M6" s="1666" t="s">
        <v>1396</v>
      </c>
      <c r="N6" s="1666"/>
      <c r="O6" s="1666"/>
      <c r="P6" s="1666"/>
      <c r="Q6" s="1666"/>
      <c r="R6" s="1666"/>
      <c r="S6" s="1550"/>
      <c r="U6" s="1667" t="s">
        <v>1397</v>
      </c>
    </row>
    <row r="7" ht="48" customHeight="1" x14ac:dyDescent="0.2">
      <c r="B7" s="1670" t="s">
        <v>1398</v>
      </c>
      <c r="C7" s="1669" t="s">
        <v>1399</v>
      </c>
      <c r="D7" s="1670" t="s">
        <v>1400</v>
      </c>
      <c r="E7" s="1671" t="s">
        <v>1401</v>
      </c>
      <c r="F7" s="1672" t="s">
        <v>1402</v>
      </c>
      <c r="G7" s="1673" t="s">
        <v>1403</v>
      </c>
      <c r="H7" s="1673"/>
      <c r="I7" s="1673"/>
      <c r="J7" s="1671" t="s">
        <v>1449</v>
      </c>
      <c r="K7" s="1674" t="s">
        <v>1406</v>
      </c>
      <c r="L7" s="1674"/>
      <c r="M7" s="1761" t="s">
        <v>1485</v>
      </c>
      <c r="N7" s="1761"/>
      <c r="O7" s="1761"/>
      <c r="P7" s="1671" t="s">
        <v>1486</v>
      </c>
      <c r="Q7" s="1762" t="s">
        <v>1487</v>
      </c>
      <c r="R7" s="1762"/>
      <c r="S7" s="1554" t="s">
        <v>1488</v>
      </c>
      <c r="U7" s="1678" t="s">
        <v>1412</v>
      </c>
    </row>
    <row r="8" ht="24" customHeight="1" x14ac:dyDescent="0.2">
      <c r="B8" s="1809"/>
      <c r="C8" s="1763"/>
      <c r="D8" s="1681" t="s">
        <v>515</v>
      </c>
      <c r="E8" s="1682"/>
      <c r="F8" s="1683"/>
      <c r="G8" s="1684" t="s">
        <v>1413</v>
      </c>
      <c r="H8" s="1685" t="s">
        <v>1414</v>
      </c>
      <c r="I8" s="1685" t="s">
        <v>1415</v>
      </c>
      <c r="J8" s="1764"/>
      <c r="K8" s="1686" t="s">
        <v>1419</v>
      </c>
      <c r="L8" s="1686" t="s">
        <v>1489</v>
      </c>
      <c r="M8" s="1684" t="s">
        <v>1413</v>
      </c>
      <c r="N8" s="1685" t="s">
        <v>1490</v>
      </c>
      <c r="O8" s="1685" t="s">
        <v>1415</v>
      </c>
      <c r="P8" s="1764"/>
      <c r="Q8" s="1686" t="s">
        <v>1419</v>
      </c>
      <c r="R8" s="1686" t="s">
        <v>1417</v>
      </c>
      <c r="S8" s="1765"/>
      <c r="U8" s="1560"/>
    </row>
    <row r="9" ht="14.1" customHeight="1" x14ac:dyDescent="0.2">
      <c r="B9" s="1810"/>
      <c r="C9" s="1763"/>
      <c r="D9" s="1690" t="s">
        <v>1421</v>
      </c>
      <c r="E9" s="1690"/>
      <c r="F9" s="1690"/>
      <c r="G9" s="1767" t="s">
        <v>1422</v>
      </c>
      <c r="H9" s="1767"/>
      <c r="I9" s="1767"/>
      <c r="J9" s="1767"/>
      <c r="K9" s="1767"/>
      <c r="L9" s="1767"/>
      <c r="M9" s="1692" t="s">
        <v>296</v>
      </c>
      <c r="N9" s="1692"/>
      <c r="O9" s="1692"/>
      <c r="P9" s="1692"/>
      <c r="Q9" s="1692"/>
      <c r="R9" s="1692"/>
      <c r="S9" s="1693" t="s">
        <v>1423</v>
      </c>
      <c r="U9" s="1693" t="s">
        <v>296</v>
      </c>
    </row>
    <row r="10" ht="18" customHeight="1" x14ac:dyDescent="0.2">
      <c r="B10" s="1694" t="s">
        <v>1491</v>
      </c>
      <c r="C10" s="1695"/>
      <c r="D10" s="1768">
        <v>880.872</v>
      </c>
      <c r="E10" s="1769">
        <v>880.872</v>
      </c>
      <c r="F10" s="1770" t="s">
        <v>107</v>
      </c>
      <c r="G10" s="1771">
        <v>0.00872224795429983</v>
      </c>
      <c r="H10" s="1772">
        <v>-0.017952170130025046</v>
      </c>
      <c r="I10" s="1772">
        <v>-0.009229922175725215</v>
      </c>
      <c r="J10" s="1772">
        <v>-0.00189638214136295</v>
      </c>
      <c r="K10" s="1773">
        <v>0.09118692727206676</v>
      </c>
      <c r="L10" s="1774" t="s">
        <v>107</v>
      </c>
      <c r="M10" s="1775">
        <v>7.683184</v>
      </c>
      <c r="N10" s="1772">
        <v>-15.813564006775422</v>
      </c>
      <c r="O10" s="1776">
        <v>-8.130380006775422</v>
      </c>
      <c r="P10" s="1772">
        <v>-1.6704699296266645</v>
      </c>
      <c r="Q10" s="1773">
        <v>80.32401099999998</v>
      </c>
      <c r="R10" s="1773" t="s">
        <v>107</v>
      </c>
      <c r="S10" s="1777">
        <v>-258.5849238998825</v>
      </c>
      <c r="T10" s="1703"/>
      <c r="U10" s="1777" t="s">
        <v>107</v>
      </c>
    </row>
    <row r="11" ht="18" customHeight="1" x14ac:dyDescent="0.2">
      <c r="B11" s="1811" t="s">
        <v>1331</v>
      </c>
      <c r="C11" s="1706"/>
      <c r="D11" s="1707">
        <v>763.007</v>
      </c>
      <c r="E11" s="1708">
        <v>763.007</v>
      </c>
      <c r="F11" s="1709"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336</v>
      </c>
      <c r="T11" s="1703"/>
      <c r="U11" s="1715" t="s">
        <v>107</v>
      </c>
    </row>
    <row r="12" ht="18" customHeight="1" x14ac:dyDescent="0.2">
      <c r="B12" s="1716" t="s">
        <v>1492</v>
      </c>
      <c r="C12" s="763"/>
      <c r="D12" s="1717">
        <v>763.007</v>
      </c>
      <c r="E12" s="1718">
        <v>763.007</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336</v>
      </c>
      <c r="T12" s="1703"/>
      <c r="U12" s="1725" t="s">
        <v>107</v>
      </c>
    </row>
    <row r="13" ht="18" customHeight="1" x14ac:dyDescent="0.2">
      <c r="B13" s="1726" t="s">
        <v>1493</v>
      </c>
      <c r="C13" s="1727"/>
      <c r="D13" s="1717">
        <v>117.865</v>
      </c>
      <c r="E13" s="1728">
        <v>117.865</v>
      </c>
      <c r="F13" s="1729" t="s">
        <v>107</v>
      </c>
      <c r="G13" s="1720">
        <v>0.06518630636745429</v>
      </c>
      <c r="H13" s="488">
        <v>-0.13416675015293278</v>
      </c>
      <c r="I13" s="488">
        <v>-0.06898044378547849</v>
      </c>
      <c r="J13" s="488">
        <v>-0.014172739402084288</v>
      </c>
      <c r="K13" s="1721">
        <v>0.6814916302549526</v>
      </c>
      <c r="L13" s="489" t="s">
        <v>107</v>
      </c>
      <c r="M13" s="488">
        <v>7.683184</v>
      </c>
      <c r="N13" s="488">
        <v>-15.813564006775422</v>
      </c>
      <c r="O13" s="488">
        <v>-8.130380006775422</v>
      </c>
      <c r="P13" s="488">
        <v>-1.6704699296266645</v>
      </c>
      <c r="Q13" s="1721">
        <v>80.32401099999998</v>
      </c>
      <c r="R13" s="1721" t="s">
        <v>107</v>
      </c>
      <c r="S13" s="1724">
        <v>-258.5849238998825</v>
      </c>
      <c r="T13" s="1703"/>
      <c r="U13" s="1730" t="s">
        <v>107</v>
      </c>
    </row>
    <row r="14" ht="18" customHeight="1" x14ac:dyDescent="0.2">
      <c r="B14" s="1812" t="s">
        <v>1494</v>
      </c>
      <c r="C14" s="1727"/>
      <c r="D14" s="1813">
        <v>5.299</v>
      </c>
      <c r="E14" s="1732"/>
      <c r="F14" s="1733"/>
      <c r="G14" s="1814">
        <v>0.13148292130590675</v>
      </c>
      <c r="H14" s="1815">
        <v>-2.111485942022159</v>
      </c>
      <c r="I14" s="1815">
        <v>-1.9800030207162522</v>
      </c>
      <c r="J14" s="1815">
        <v>-0.315242485304145</v>
      </c>
      <c r="K14" s="1734"/>
      <c r="L14" s="1735"/>
      <c r="M14" s="1815">
        <v>0.6967279999999999</v>
      </c>
      <c r="N14" s="1815">
        <v>-11.188764006775422</v>
      </c>
      <c r="O14" s="1815">
        <v>-10.492036006775422</v>
      </c>
      <c r="P14" s="1815">
        <v>-1.6704699296266645</v>
      </c>
      <c r="Q14" s="1816">
        <v>-3.7304959999999996</v>
      </c>
      <c r="R14" s="1816" t="s">
        <v>107</v>
      </c>
      <c r="S14" s="1817">
        <v>58.274340433479615</v>
      </c>
      <c r="T14" s="1703"/>
      <c r="U14" s="1818" t="s">
        <v>107</v>
      </c>
    </row>
    <row r="15" ht="18" customHeight="1" x14ac:dyDescent="0.2">
      <c r="B15" s="1736" t="s">
        <v>1495</v>
      </c>
      <c r="C15" s="763"/>
      <c r="D15" s="1813">
        <v>5.299</v>
      </c>
      <c r="E15" s="1718">
        <v>5.299</v>
      </c>
      <c r="F15" s="1719" t="s">
        <v>107</v>
      </c>
      <c r="G15" s="1814">
        <v>0.13148292130590675</v>
      </c>
      <c r="H15" s="1815">
        <v>-2.111485942022159</v>
      </c>
      <c r="I15" s="1815">
        <v>-1.9800030207162522</v>
      </c>
      <c r="J15" s="1815">
        <v>-0.315242485304145</v>
      </c>
      <c r="K15" s="1721">
        <v>-0.7039999999999998</v>
      </c>
      <c r="L15" s="489" t="s">
        <v>107</v>
      </c>
      <c r="M15" s="1722">
        <v>0.6967279999999999</v>
      </c>
      <c r="N15" s="1722">
        <v>-11.188764006775422</v>
      </c>
      <c r="O15" s="1815">
        <v>-10.492036006775422</v>
      </c>
      <c r="P15" s="1722">
        <v>-1.6704699296266645</v>
      </c>
      <c r="Q15" s="1723">
        <v>-3.7304959999999996</v>
      </c>
      <c r="R15" s="1723" t="s">
        <v>107</v>
      </c>
      <c r="S15" s="1817">
        <v>58.274340433479615</v>
      </c>
      <c r="T15" s="1703"/>
      <c r="U15" s="1725" t="s">
        <v>107</v>
      </c>
    </row>
    <row r="16" ht="18" customHeight="1" x14ac:dyDescent="0.2">
      <c r="B16" s="1731" t="s">
        <v>1496</v>
      </c>
      <c r="C16" s="1727"/>
      <c r="D16" s="1813">
        <v>110.871</v>
      </c>
      <c r="E16" s="1732"/>
      <c r="F16" s="1733"/>
      <c r="G16" s="1814">
        <v>0.056730145845171415</v>
      </c>
      <c r="H16" s="1815">
        <v>-0.04171334253321427</v>
      </c>
      <c r="I16" s="1815">
        <v>0.015016803311957138</v>
      </c>
      <c r="J16" s="1815" t="s">
        <v>107</v>
      </c>
      <c r="K16" s="1734"/>
      <c r="L16" s="1735"/>
      <c r="M16" s="1815">
        <v>6.289727999999999</v>
      </c>
      <c r="N16" s="1815">
        <v>-4.6248</v>
      </c>
      <c r="O16" s="1815">
        <v>1.6649279999999997</v>
      </c>
      <c r="P16" s="1815" t="s">
        <v>107</v>
      </c>
      <c r="Q16" s="1816">
        <v>82.26628199999999</v>
      </c>
      <c r="R16" s="1816" t="s">
        <v>107</v>
      </c>
      <c r="S16" s="1817">
        <v>-307.74777000002797</v>
      </c>
      <c r="T16" s="1703"/>
      <c r="U16" s="1818" t="s">
        <v>107</v>
      </c>
    </row>
    <row r="17" ht="18" customHeight="1" x14ac:dyDescent="0.2">
      <c r="B17" s="1736" t="s">
        <v>1497</v>
      </c>
      <c r="C17" s="763"/>
      <c r="D17" s="1813">
        <v>110.871</v>
      </c>
      <c r="E17" s="1718">
        <v>110.871</v>
      </c>
      <c r="F17" s="1719" t="s">
        <v>107</v>
      </c>
      <c r="G17" s="1814">
        <v>0.056730145845171415</v>
      </c>
      <c r="H17" s="1815">
        <v>-0.04171334253321427</v>
      </c>
      <c r="I17" s="1815">
        <v>0.015016803311957138</v>
      </c>
      <c r="J17" s="1815" t="s">
        <v>107</v>
      </c>
      <c r="K17" s="1721">
        <v>0.742</v>
      </c>
      <c r="L17" s="489" t="s">
        <v>107</v>
      </c>
      <c r="M17" s="1722">
        <v>6.289727999999999</v>
      </c>
      <c r="N17" s="1722">
        <v>-4.6248</v>
      </c>
      <c r="O17" s="1815">
        <v>1.6649279999999997</v>
      </c>
      <c r="P17" s="1722" t="s">
        <v>107</v>
      </c>
      <c r="Q17" s="1723">
        <v>82.26628199999999</v>
      </c>
      <c r="R17" s="1723" t="s">
        <v>107</v>
      </c>
      <c r="S17" s="1817">
        <v>-307.74777000002797</v>
      </c>
      <c r="T17" s="1703"/>
      <c r="U17" s="1725" t="s">
        <v>107</v>
      </c>
    </row>
    <row r="18" ht="18" customHeight="1" x14ac:dyDescent="0.2">
      <c r="B18" s="1731" t="s">
        <v>1498</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1499</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1500</v>
      </c>
      <c r="C20" s="1727"/>
      <c r="D20" s="1813">
        <v>1.695</v>
      </c>
      <c r="E20" s="1732"/>
      <c r="F20" s="1733"/>
      <c r="G20" s="1814">
        <v>0.41104896755162235</v>
      </c>
      <c r="H20" s="1815" t="s">
        <v>107</v>
      </c>
      <c r="I20" s="1815">
        <v>0.41104896755162235</v>
      </c>
      <c r="J20" s="1815" t="s">
        <v>107</v>
      </c>
      <c r="K20" s="1734"/>
      <c r="L20" s="1735"/>
      <c r="M20" s="1815">
        <v>0.6967279999999999</v>
      </c>
      <c r="N20" s="1815" t="s">
        <v>107</v>
      </c>
      <c r="O20" s="1815">
        <v>0.6967279999999999</v>
      </c>
      <c r="P20" s="1815" t="s">
        <v>107</v>
      </c>
      <c r="Q20" s="1816">
        <v>1.788225</v>
      </c>
      <c r="R20" s="1816" t="s">
        <v>107</v>
      </c>
      <c r="S20" s="1817">
        <v>-9.111494333334162</v>
      </c>
      <c r="T20" s="1703"/>
      <c r="U20" s="1818" t="s">
        <v>107</v>
      </c>
    </row>
    <row r="21" ht="18" customHeight="1" x14ac:dyDescent="0.25">
      <c r="B21" s="1738" t="s">
        <v>1501</v>
      </c>
      <c r="C21" s="795"/>
      <c r="D21" s="1819">
        <v>1.695</v>
      </c>
      <c r="E21" s="1740">
        <v>1.695</v>
      </c>
      <c r="F21" s="1741" t="s">
        <v>107</v>
      </c>
      <c r="G21" s="1820">
        <v>0.41104896755162235</v>
      </c>
      <c r="H21" s="1821" t="s">
        <v>107</v>
      </c>
      <c r="I21" s="1821">
        <v>0.41104896755162235</v>
      </c>
      <c r="J21" s="1821" t="s">
        <v>107</v>
      </c>
      <c r="K21" s="1822">
        <v>1.055</v>
      </c>
      <c r="L21" s="1823" t="s">
        <v>107</v>
      </c>
      <c r="M21" s="1746">
        <v>0.6967279999999999</v>
      </c>
      <c r="N21" s="1746" t="s">
        <v>107</v>
      </c>
      <c r="O21" s="1821">
        <v>0.6967279999999999</v>
      </c>
      <c r="P21" s="1746" t="s">
        <v>107</v>
      </c>
      <c r="Q21" s="1747">
        <v>1.788225</v>
      </c>
      <c r="R21" s="1747" t="s">
        <v>107</v>
      </c>
      <c r="S21" s="1824">
        <v>-9.111494333334162</v>
      </c>
      <c r="T21" s="1703"/>
      <c r="U21" s="1749" t="s">
        <v>107</v>
      </c>
    </row>
    <row r="22" ht="14.1" customHeight="1" x14ac:dyDescent="0.2">
      <c r="B22" s="504" t="s">
        <v>1469</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1502</v>
      </c>
      <c r="C23" s="223"/>
      <c r="D23" s="223"/>
      <c r="E23" s="223"/>
      <c r="F23" s="223"/>
      <c r="G23" s="223"/>
      <c r="H23" s="223"/>
      <c r="I23" s="223"/>
      <c r="J23" s="223"/>
      <c r="K23" s="223"/>
      <c r="L23" s="223"/>
      <c r="M23" s="223"/>
      <c r="N23" s="223"/>
      <c r="O23" s="223"/>
      <c r="P23" s="223"/>
      <c r="Q23" s="223"/>
      <c r="R23" s="236"/>
      <c r="S23" s="236"/>
    </row>
    <row r="24" ht="14.1" customHeight="1" x14ac:dyDescent="0.2">
      <c r="B24" s="223" t="s">
        <v>1503</v>
      </c>
      <c r="C24" s="223"/>
      <c r="D24" s="223"/>
      <c r="E24" s="223"/>
      <c r="F24" s="223"/>
      <c r="G24" s="223"/>
      <c r="H24" s="223"/>
      <c r="I24" s="223"/>
      <c r="J24" s="223"/>
      <c r="K24" s="223"/>
      <c r="L24" s="223"/>
      <c r="M24" s="223"/>
      <c r="N24" s="223"/>
      <c r="O24" s="223"/>
      <c r="P24" s="223"/>
      <c r="Q24" s="223"/>
      <c r="R24" s="236"/>
      <c r="S24" s="236"/>
    </row>
    <row r="25" ht="14.1" customHeight="1" x14ac:dyDescent="0.2">
      <c r="B25" s="223" t="s">
        <v>1504</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1505</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1506</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1507</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1508</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1476</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1509</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1510</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1480</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523</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1446</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1511</v>
      </c>
      <c r="S1" s="4" t="s">
        <v>61</v>
      </c>
    </row>
    <row r="2" ht="18.95" customHeight="1" x14ac:dyDescent="0.25">
      <c r="B2" s="3" t="s">
        <v>1512</v>
      </c>
      <c r="S2" s="4" t="s">
        <v>63</v>
      </c>
    </row>
    <row r="3" ht="18.95" customHeight="1" x14ac:dyDescent="0.25">
      <c r="B3" s="3" t="s">
        <v>62</v>
      </c>
      <c r="S3" s="4" t="s">
        <v>64</v>
      </c>
    </row>
    <row r="4" hidden="1" ht="14.1" customHeight="1" x14ac:dyDescent="0.25">
      <c r="B4" s="3"/>
      <c r="S4" s="4"/>
    </row>
    <row r="5" ht="24.75" customHeight="1" x14ac:dyDescent="0.25">
      <c r="B5" s="6" t="s">
        <v>65</v>
      </c>
      <c r="U5" s="1664" t="s">
        <v>1394</v>
      </c>
    </row>
    <row r="6" ht="14.1" customHeight="1" x14ac:dyDescent="0.2">
      <c r="B6" s="1808" t="s">
        <v>66</v>
      </c>
      <c r="C6" s="1808"/>
      <c r="D6" s="1808" t="s">
        <v>569</v>
      </c>
      <c r="E6" s="1808"/>
      <c r="F6" s="1808"/>
      <c r="G6" s="1665" t="s">
        <v>1395</v>
      </c>
      <c r="H6" s="1665"/>
      <c r="I6" s="1665"/>
      <c r="J6" s="1665"/>
      <c r="K6" s="1665"/>
      <c r="L6" s="1665"/>
      <c r="M6" s="1665" t="s">
        <v>1396</v>
      </c>
      <c r="N6" s="1665"/>
      <c r="O6" s="1665"/>
      <c r="P6" s="1665"/>
      <c r="Q6" s="1665"/>
      <c r="R6" s="1665"/>
      <c r="S6" s="1830"/>
      <c r="U6" s="1667" t="s">
        <v>1397</v>
      </c>
    </row>
    <row r="7" ht="48" customHeight="1" x14ac:dyDescent="0.2">
      <c r="B7" s="1831" t="s">
        <v>1398</v>
      </c>
      <c r="C7" s="1669" t="s">
        <v>1399</v>
      </c>
      <c r="D7" s="1670" t="s">
        <v>1400</v>
      </c>
      <c r="E7" s="1671" t="s">
        <v>1401</v>
      </c>
      <c r="F7" s="1672" t="s">
        <v>1402</v>
      </c>
      <c r="G7" s="1673" t="s">
        <v>1403</v>
      </c>
      <c r="H7" s="1673"/>
      <c r="I7" s="1673"/>
      <c r="J7" s="1832" t="s">
        <v>1449</v>
      </c>
      <c r="K7" s="1674" t="s">
        <v>1406</v>
      </c>
      <c r="L7" s="1674"/>
      <c r="M7" s="1833" t="s">
        <v>1485</v>
      </c>
      <c r="N7" s="1833"/>
      <c r="O7" s="1833"/>
      <c r="P7" s="1832" t="s">
        <v>1513</v>
      </c>
      <c r="Q7" s="1762" t="s">
        <v>1514</v>
      </c>
      <c r="R7" s="1762"/>
      <c r="S7" s="1554" t="s">
        <v>1515</v>
      </c>
      <c r="U7" s="1678" t="s">
        <v>1412</v>
      </c>
    </row>
    <row r="8" ht="34.35" customHeight="1" x14ac:dyDescent="0.2">
      <c r="B8" s="1834"/>
      <c r="C8" s="1835"/>
      <c r="D8" s="1681" t="s">
        <v>515</v>
      </c>
      <c r="E8" s="1682"/>
      <c r="F8" s="1683"/>
      <c r="G8" s="1684" t="s">
        <v>1413</v>
      </c>
      <c r="H8" s="1685" t="s">
        <v>1414</v>
      </c>
      <c r="I8" s="1685" t="s">
        <v>1415</v>
      </c>
      <c r="J8" s="1836"/>
      <c r="K8" s="1671" t="s">
        <v>1516</v>
      </c>
      <c r="L8" s="1671" t="s">
        <v>1417</v>
      </c>
      <c r="M8" s="1684" t="s">
        <v>1413</v>
      </c>
      <c r="N8" s="1685" t="s">
        <v>1490</v>
      </c>
      <c r="O8" s="1685" t="s">
        <v>1415</v>
      </c>
      <c r="P8" s="1836"/>
      <c r="Q8" s="1685" t="s">
        <v>1419</v>
      </c>
      <c r="R8" s="1685" t="s">
        <v>1417</v>
      </c>
      <c r="S8" s="1837"/>
      <c r="U8" s="1560"/>
    </row>
    <row r="9" ht="14.1" customHeight="1" x14ac:dyDescent="0.2">
      <c r="B9" s="1838"/>
      <c r="C9" s="1839"/>
      <c r="D9" s="1690" t="s">
        <v>1421</v>
      </c>
      <c r="E9" s="1690"/>
      <c r="F9" s="1690"/>
      <c r="G9" s="1692" t="s">
        <v>1422</v>
      </c>
      <c r="H9" s="1692"/>
      <c r="I9" s="1692"/>
      <c r="J9" s="1692"/>
      <c r="K9" s="1692"/>
      <c r="L9" s="1692"/>
      <c r="M9" s="1692" t="s">
        <v>296</v>
      </c>
      <c r="N9" s="1692"/>
      <c r="O9" s="1692"/>
      <c r="P9" s="1692"/>
      <c r="Q9" s="1692"/>
      <c r="R9" s="1692"/>
      <c r="S9" s="1693" t="s">
        <v>1423</v>
      </c>
      <c r="U9" s="1693" t="s">
        <v>296</v>
      </c>
    </row>
    <row r="10" ht="18" customHeight="1" x14ac:dyDescent="0.2">
      <c r="B10" s="1840" t="s">
        <v>1517</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1334</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1518</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1519</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1520</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1521</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1522</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1523</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1524</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1525</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1526</v>
      </c>
      <c r="C20" s="236"/>
      <c r="D20" s="236"/>
      <c r="E20" s="236"/>
      <c r="F20" s="236"/>
      <c r="G20" s="236"/>
      <c r="H20" s="236"/>
      <c r="I20" s="236"/>
      <c r="J20" s="236"/>
      <c r="K20" s="236"/>
      <c r="L20" s="236"/>
      <c r="M20" s="236"/>
      <c r="N20" s="236"/>
      <c r="O20" s="236"/>
      <c r="P20" s="236"/>
      <c r="Q20" s="236"/>
      <c r="R20" s="236"/>
      <c r="S20" s="236"/>
    </row>
    <row r="21" ht="14.1" customHeight="1" x14ac:dyDescent="0.2">
      <c r="B21" s="223" t="s">
        <v>1527</v>
      </c>
      <c r="C21" s="236"/>
      <c r="D21" s="236"/>
      <c r="E21" s="236"/>
      <c r="F21" s="236"/>
      <c r="G21" s="236"/>
      <c r="H21" s="236"/>
      <c r="I21" s="236"/>
      <c r="J21" s="236"/>
      <c r="K21" s="236"/>
      <c r="L21" s="236"/>
      <c r="M21" s="236"/>
      <c r="N21" s="236"/>
      <c r="O21" s="236"/>
      <c r="P21" s="236"/>
      <c r="Q21" s="236"/>
      <c r="R21" s="236"/>
      <c r="S21" s="236"/>
    </row>
    <row r="22" ht="14.1" customHeight="1" x14ac:dyDescent="0.2">
      <c r="B22" s="223" t="s">
        <v>1438</v>
      </c>
      <c r="C22" s="236"/>
      <c r="D22" s="236"/>
      <c r="E22" s="236"/>
      <c r="F22" s="236"/>
      <c r="G22" s="236"/>
      <c r="H22" s="236"/>
      <c r="I22" s="236"/>
      <c r="J22" s="236"/>
      <c r="K22" s="236"/>
      <c r="L22" s="236"/>
      <c r="M22" s="236"/>
      <c r="N22" s="236"/>
      <c r="O22" s="236"/>
      <c r="P22" s="236"/>
      <c r="Q22" s="236"/>
      <c r="R22" s="236"/>
      <c r="S22" s="236"/>
    </row>
    <row r="23" ht="14.1" customHeight="1" x14ac:dyDescent="0.2">
      <c r="B23" s="223" t="s">
        <v>1505</v>
      </c>
    </row>
    <row r="24" ht="14.1" customHeight="1" x14ac:dyDescent="0.2">
      <c r="B24" s="223" t="s">
        <v>1528</v>
      </c>
    </row>
    <row r="25" ht="14.1" customHeight="1" x14ac:dyDescent="0.2">
      <c r="B25" s="223" t="s">
        <v>1529</v>
      </c>
    </row>
    <row r="26" ht="14.1" customHeight="1" x14ac:dyDescent="0.25">
      <c r="B26" s="223" t="s">
        <v>1530</v>
      </c>
    </row>
    <row r="27" ht="14.1" customHeight="1" x14ac:dyDescent="0.2">
      <c r="B27" s="223" t="s">
        <v>1531</v>
      </c>
    </row>
    <row r="28" ht="14.1" customHeight="1" x14ac:dyDescent="0.2">
      <c r="B28" s="223" t="s">
        <v>1532</v>
      </c>
    </row>
    <row r="29" ht="14.1" customHeight="1" x14ac:dyDescent="0.2">
      <c r="B29" s="223" t="s">
        <v>1533</v>
      </c>
    </row>
    <row r="30" ht="14.1" customHeight="1" x14ac:dyDescent="0.2">
      <c r="B30" s="223" t="s">
        <v>1534</v>
      </c>
    </row>
    <row r="31" ht="14.1" customHeight="1" x14ac:dyDescent="0.2">
      <c r="B31" s="1859"/>
    </row>
    <row r="32" ht="14.1" customHeight="1" x14ac:dyDescent="0.2">
      <c r="B32" s="152" t="s">
        <v>133</v>
      </c>
    </row>
    <row r="33" ht="14.1" customHeight="1" x14ac:dyDescent="0.2">
      <c r="B33" s="152" t="s">
        <v>1480</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523</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1446</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61</v>
      </c>
    </row>
    <row r="2" ht="18.95" customHeight="1" x14ac:dyDescent="0.25">
      <c r="B2" s="3" t="s">
        <v>1370</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1394</v>
      </c>
    </row>
    <row r="6" ht="14.1" customHeight="1" x14ac:dyDescent="0.2">
      <c r="B6" s="1808" t="s">
        <v>66</v>
      </c>
      <c r="C6" s="1808"/>
      <c r="D6" s="1666" t="s">
        <v>569</v>
      </c>
      <c r="E6" s="1666"/>
      <c r="F6" s="1666"/>
      <c r="G6" s="1665" t="s">
        <v>1395</v>
      </c>
      <c r="H6" s="1665"/>
      <c r="I6" s="1665"/>
      <c r="J6" s="1665"/>
      <c r="K6" s="1665"/>
      <c r="L6" s="1665"/>
      <c r="M6" s="1666" t="s">
        <v>1396</v>
      </c>
      <c r="N6" s="1666"/>
      <c r="O6" s="1666"/>
      <c r="P6" s="1666"/>
      <c r="Q6" s="1666"/>
      <c r="R6" s="1666"/>
      <c r="S6" s="1865"/>
      <c r="U6" s="1667" t="s">
        <v>1397</v>
      </c>
    </row>
    <row r="7" ht="48" customHeight="1" x14ac:dyDescent="0.2">
      <c r="B7" s="1668" t="s">
        <v>1398</v>
      </c>
      <c r="C7" s="1669" t="s">
        <v>1399</v>
      </c>
      <c r="D7" s="1670" t="s">
        <v>1400</v>
      </c>
      <c r="E7" s="1671" t="s">
        <v>1401</v>
      </c>
      <c r="F7" s="1672" t="s">
        <v>1402</v>
      </c>
      <c r="G7" s="1673" t="s">
        <v>1403</v>
      </c>
      <c r="H7" s="1673"/>
      <c r="I7" s="1673"/>
      <c r="J7" s="1832" t="s">
        <v>1449</v>
      </c>
      <c r="K7" s="1674" t="s">
        <v>1406</v>
      </c>
      <c r="L7" s="1674"/>
      <c r="M7" s="1833" t="s">
        <v>1485</v>
      </c>
      <c r="N7" s="1833"/>
      <c r="O7" s="1833"/>
      <c r="P7" s="1832" t="s">
        <v>1513</v>
      </c>
      <c r="Q7" s="1762" t="s">
        <v>1536</v>
      </c>
      <c r="R7" s="1762"/>
      <c r="S7" s="1554" t="s">
        <v>1537</v>
      </c>
      <c r="U7" s="1678" t="s">
        <v>1412</v>
      </c>
    </row>
    <row r="8" ht="24" customHeight="1" x14ac:dyDescent="0.2">
      <c r="B8" s="1679"/>
      <c r="C8" s="1866"/>
      <c r="D8" s="1681" t="s">
        <v>515</v>
      </c>
      <c r="E8" s="1682"/>
      <c r="F8" s="1683"/>
      <c r="G8" s="1684" t="s">
        <v>1413</v>
      </c>
      <c r="H8" s="1685" t="s">
        <v>1414</v>
      </c>
      <c r="I8" s="1685" t="s">
        <v>1415</v>
      </c>
      <c r="J8" s="1836"/>
      <c r="K8" s="1685" t="s">
        <v>1419</v>
      </c>
      <c r="L8" s="1687" t="s">
        <v>1417</v>
      </c>
      <c r="M8" s="1867" t="s">
        <v>1413</v>
      </c>
      <c r="N8" s="1685" t="s">
        <v>1490</v>
      </c>
      <c r="O8" s="1685" t="s">
        <v>1415</v>
      </c>
      <c r="P8" s="1836"/>
      <c r="Q8" s="1685" t="s">
        <v>1419</v>
      </c>
      <c r="R8" s="1686" t="s">
        <v>1417</v>
      </c>
      <c r="S8" s="1868"/>
      <c r="U8" s="1560"/>
    </row>
    <row r="9" ht="14.1" customHeight="1" x14ac:dyDescent="0.2">
      <c r="B9" s="1688"/>
      <c r="C9" s="1866"/>
      <c r="D9" s="1690" t="s">
        <v>1421</v>
      </c>
      <c r="E9" s="1690"/>
      <c r="F9" s="1690"/>
      <c r="G9" s="1869" t="s">
        <v>1422</v>
      </c>
      <c r="H9" s="1869"/>
      <c r="I9" s="1869"/>
      <c r="J9" s="1869"/>
      <c r="K9" s="1869"/>
      <c r="L9" s="1869"/>
      <c r="M9" s="1692" t="s">
        <v>296</v>
      </c>
      <c r="N9" s="1692"/>
      <c r="O9" s="1692"/>
      <c r="P9" s="1692"/>
      <c r="Q9" s="1692"/>
      <c r="R9" s="1692"/>
      <c r="S9" s="1693" t="s">
        <v>1423</v>
      </c>
      <c r="U9" s="1693" t="s">
        <v>296</v>
      </c>
    </row>
    <row r="10" ht="18" customHeight="1" x14ac:dyDescent="0.2">
      <c r="B10" s="1694" t="s">
        <v>1538</v>
      </c>
      <c r="C10" s="1870"/>
      <c r="D10" s="1768">
        <v>227.092</v>
      </c>
      <c r="E10" s="1769">
        <v>227.092</v>
      </c>
      <c r="F10" s="1770" t="s">
        <v>107</v>
      </c>
      <c r="G10" s="1771" t="s">
        <v>336</v>
      </c>
      <c r="H10" s="1772">
        <v>-0.0377281148860903</v>
      </c>
      <c r="I10" s="1772">
        <v>-0.0377281148860903</v>
      </c>
      <c r="J10" s="1772">
        <v>-0.0016196514750049951</v>
      </c>
      <c r="K10" s="1773">
        <v>-0.03717179381043806</v>
      </c>
      <c r="L10" s="1774" t="s">
        <v>107</v>
      </c>
      <c r="M10" s="1775" t="s">
        <v>336</v>
      </c>
      <c r="N10" s="1772">
        <v>-8.567753065712019</v>
      </c>
      <c r="O10" s="1776">
        <v>-8.567753065712019</v>
      </c>
      <c r="P10" s="1772">
        <v>-0.3678098927618344</v>
      </c>
      <c r="Q10" s="1773">
        <v>-8.441417</v>
      </c>
      <c r="R10" s="1773" t="s">
        <v>107</v>
      </c>
      <c r="S10" s="1777">
        <v>63.71559318107659</v>
      </c>
      <c r="T10" s="1703"/>
      <c r="U10" s="1777" t="s">
        <v>107</v>
      </c>
    </row>
    <row r="11" ht="18" customHeight="1" x14ac:dyDescent="0.2">
      <c r="B11" s="1811" t="s">
        <v>1337</v>
      </c>
      <c r="C11" s="1778"/>
      <c r="D11" s="1779">
        <v>118.471</v>
      </c>
      <c r="E11" s="1780">
        <v>118.471</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336</v>
      </c>
      <c r="T11" s="1703"/>
      <c r="U11" s="1715" t="s">
        <v>107</v>
      </c>
    </row>
    <row r="12" ht="18" customHeight="1" x14ac:dyDescent="0.2">
      <c r="B12" s="1716" t="s">
        <v>1539</v>
      </c>
      <c r="C12" s="1787"/>
      <c r="D12" s="1788">
        <v>118.471</v>
      </c>
      <c r="E12" s="1718">
        <v>118.471</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336</v>
      </c>
      <c r="T12" s="1703"/>
      <c r="U12" s="1725" t="s">
        <v>107</v>
      </c>
    </row>
    <row r="13" ht="18" customHeight="1" x14ac:dyDescent="0.2">
      <c r="B13" s="1811" t="s">
        <v>1338</v>
      </c>
      <c r="C13" s="1791"/>
      <c r="D13" s="1788">
        <v>108.62100000000001</v>
      </c>
      <c r="E13" s="1792">
        <v>108.62100000000001</v>
      </c>
      <c r="F13" s="1793" t="s">
        <v>107</v>
      </c>
      <c r="G13" s="1720" t="s">
        <v>336</v>
      </c>
      <c r="H13" s="488">
        <v>-0.07887750127242446</v>
      </c>
      <c r="I13" s="488">
        <v>-0.07887750127242446</v>
      </c>
      <c r="J13" s="488">
        <v>-0.003386176639524902</v>
      </c>
      <c r="K13" s="1721">
        <v>-0.07771441065723939</v>
      </c>
      <c r="L13" s="489" t="s">
        <v>107</v>
      </c>
      <c r="M13" s="488" t="s">
        <v>336</v>
      </c>
      <c r="N13" s="488">
        <v>-8.567753065712019</v>
      </c>
      <c r="O13" s="488">
        <v>-8.567753065712019</v>
      </c>
      <c r="P13" s="488">
        <v>-0.3678098927618344</v>
      </c>
      <c r="Q13" s="1721">
        <v>-8.441417</v>
      </c>
      <c r="R13" s="1721" t="s">
        <v>107</v>
      </c>
      <c r="S13" s="1724">
        <v>63.71559318107659</v>
      </c>
      <c r="T13" s="1703"/>
      <c r="U13" s="1730" t="s">
        <v>107</v>
      </c>
    </row>
    <row r="14" ht="18" customHeight="1" x14ac:dyDescent="0.2">
      <c r="B14" s="1871" t="s">
        <v>1540</v>
      </c>
      <c r="C14" s="1791"/>
      <c r="D14" s="1788">
        <v>1.249</v>
      </c>
      <c r="E14" s="1732"/>
      <c r="F14" s="1733"/>
      <c r="G14" s="1720" t="s">
        <v>107</v>
      </c>
      <c r="H14" s="488">
        <v>-1.9724428068150675</v>
      </c>
      <c r="I14" s="488">
        <v>-1.9724428068150675</v>
      </c>
      <c r="J14" s="488">
        <v>-0.2944835010102757</v>
      </c>
      <c r="K14" s="1734"/>
      <c r="L14" s="1735"/>
      <c r="M14" s="488" t="s">
        <v>107</v>
      </c>
      <c r="N14" s="488">
        <v>-2.4635810657120194</v>
      </c>
      <c r="O14" s="488">
        <v>-2.4635810657120194</v>
      </c>
      <c r="P14" s="488">
        <v>-0.3678098927618344</v>
      </c>
      <c r="Q14" s="1721">
        <v>-2.195742</v>
      </c>
      <c r="R14" s="1721" t="s">
        <v>107</v>
      </c>
      <c r="S14" s="1724">
        <v>18.43282084773914</v>
      </c>
      <c r="T14" s="1703"/>
      <c r="U14" s="1730" t="s">
        <v>107</v>
      </c>
    </row>
    <row r="15" ht="18" customHeight="1" x14ac:dyDescent="0.2">
      <c r="B15" s="1736" t="s">
        <v>1541</v>
      </c>
      <c r="C15" s="1787"/>
      <c r="D15" s="1788">
        <v>1.249</v>
      </c>
      <c r="E15" s="1718">
        <v>1.249</v>
      </c>
      <c r="F15" s="1719" t="s">
        <v>107</v>
      </c>
      <c r="G15" s="1720" t="s">
        <v>107</v>
      </c>
      <c r="H15" s="488">
        <v>-1.9724428068150675</v>
      </c>
      <c r="I15" s="488">
        <v>-1.9724428068150675</v>
      </c>
      <c r="J15" s="488">
        <v>-0.2944835010102757</v>
      </c>
      <c r="K15" s="1721">
        <v>-1.758</v>
      </c>
      <c r="L15" s="489" t="s">
        <v>107</v>
      </c>
      <c r="M15" s="1722" t="s">
        <v>107</v>
      </c>
      <c r="N15" s="1722">
        <v>-2.4635810657120194</v>
      </c>
      <c r="O15" s="488">
        <v>-2.4635810657120194</v>
      </c>
      <c r="P15" s="1722">
        <v>-0.3678098927618344</v>
      </c>
      <c r="Q15" s="1723">
        <v>-2.195742</v>
      </c>
      <c r="R15" s="1723" t="s">
        <v>107</v>
      </c>
      <c r="S15" s="1724">
        <v>18.43282084773914</v>
      </c>
      <c r="T15" s="1703"/>
      <c r="U15" s="1725" t="s">
        <v>107</v>
      </c>
    </row>
    <row r="16" ht="18" customHeight="1" x14ac:dyDescent="0.2">
      <c r="B16" s="1731" t="s">
        <v>1542</v>
      </c>
      <c r="C16" s="1791"/>
      <c r="D16" s="1788">
        <v>7.665</v>
      </c>
      <c r="E16" s="1732"/>
      <c r="F16" s="1733"/>
      <c r="G16" s="1720" t="s">
        <v>107</v>
      </c>
      <c r="H16" s="488">
        <v>-0.4911545988258316</v>
      </c>
      <c r="I16" s="488">
        <v>-0.4911545988258316</v>
      </c>
      <c r="J16" s="488" t="s">
        <v>107</v>
      </c>
      <c r="K16" s="1734"/>
      <c r="L16" s="1735"/>
      <c r="M16" s="488" t="s">
        <v>107</v>
      </c>
      <c r="N16" s="488">
        <v>-3.7646999999999995</v>
      </c>
      <c r="O16" s="488">
        <v>-3.7646999999999995</v>
      </c>
      <c r="P16" s="488" t="s">
        <v>107</v>
      </c>
      <c r="Q16" s="1721">
        <v>-2.399145</v>
      </c>
      <c r="R16" s="1721" t="s">
        <v>107</v>
      </c>
      <c r="S16" s="1724">
        <v>22.600765000002053</v>
      </c>
      <c r="T16" s="1703"/>
      <c r="U16" s="1730" t="s">
        <v>107</v>
      </c>
    </row>
    <row r="17" ht="18" customHeight="1" x14ac:dyDescent="0.2">
      <c r="B17" s="1736" t="s">
        <v>1543</v>
      </c>
      <c r="C17" s="1787"/>
      <c r="D17" s="1788">
        <v>7.665</v>
      </c>
      <c r="E17" s="1718">
        <v>7.665</v>
      </c>
      <c r="F17" s="1719" t="s">
        <v>107</v>
      </c>
      <c r="G17" s="1720" t="s">
        <v>107</v>
      </c>
      <c r="H17" s="488">
        <v>-0.4911545988258316</v>
      </c>
      <c r="I17" s="488">
        <v>-0.4911545988258316</v>
      </c>
      <c r="J17" s="488" t="s">
        <v>107</v>
      </c>
      <c r="K17" s="1721">
        <v>-0.313</v>
      </c>
      <c r="L17" s="489" t="s">
        <v>107</v>
      </c>
      <c r="M17" s="1722" t="s">
        <v>107</v>
      </c>
      <c r="N17" s="1722">
        <v>-3.7646999999999995</v>
      </c>
      <c r="O17" s="488">
        <v>-3.7646999999999995</v>
      </c>
      <c r="P17" s="1722" t="s">
        <v>107</v>
      </c>
      <c r="Q17" s="1723">
        <v>-2.399145</v>
      </c>
      <c r="R17" s="1723" t="s">
        <v>107</v>
      </c>
      <c r="S17" s="1724">
        <v>22.600765000002053</v>
      </c>
      <c r="T17" s="1703"/>
      <c r="U17" s="1725" t="s">
        <v>107</v>
      </c>
    </row>
    <row r="18" ht="18" customHeight="1" x14ac:dyDescent="0.2">
      <c r="B18" s="1731" t="s">
        <v>1544</v>
      </c>
      <c r="C18" s="1791"/>
      <c r="D18" s="1788">
        <v>3.646</v>
      </c>
      <c r="E18" s="1732"/>
      <c r="F18" s="1733"/>
      <c r="G18" s="1720" t="s">
        <v>107</v>
      </c>
      <c r="H18" s="488">
        <v>-0.6416544157981349</v>
      </c>
      <c r="I18" s="488">
        <v>-0.6416544157981349</v>
      </c>
      <c r="J18" s="488" t="s">
        <v>107</v>
      </c>
      <c r="K18" s="1734"/>
      <c r="L18" s="1735"/>
      <c r="M18" s="488" t="s">
        <v>107</v>
      </c>
      <c r="N18" s="488">
        <v>-2.3394719999999998</v>
      </c>
      <c r="O18" s="488">
        <v>-2.3394719999999998</v>
      </c>
      <c r="P18" s="488" t="s">
        <v>107</v>
      </c>
      <c r="Q18" s="1721">
        <v>-3.8465299999999996</v>
      </c>
      <c r="R18" s="1721" t="s">
        <v>107</v>
      </c>
      <c r="S18" s="1724">
        <v>22.68200733333539</v>
      </c>
      <c r="T18" s="1703"/>
      <c r="U18" s="1730" t="s">
        <v>107</v>
      </c>
    </row>
    <row r="19" ht="18" customHeight="1" x14ac:dyDescent="0.2">
      <c r="B19" s="1736" t="s">
        <v>1545</v>
      </c>
      <c r="C19" s="1787"/>
      <c r="D19" s="1788">
        <v>3.646</v>
      </c>
      <c r="E19" s="1718">
        <v>3.646</v>
      </c>
      <c r="F19" s="1719" t="s">
        <v>107</v>
      </c>
      <c r="G19" s="1720" t="s">
        <v>107</v>
      </c>
      <c r="H19" s="488">
        <v>-0.6416544157981349</v>
      </c>
      <c r="I19" s="488">
        <v>-0.6416544157981349</v>
      </c>
      <c r="J19" s="488" t="s">
        <v>107</v>
      </c>
      <c r="K19" s="1721">
        <v>-1.055</v>
      </c>
      <c r="L19" s="489" t="s">
        <v>107</v>
      </c>
      <c r="M19" s="1722" t="s">
        <v>107</v>
      </c>
      <c r="N19" s="1722">
        <v>-2.3394719999999998</v>
      </c>
      <c r="O19" s="488">
        <v>-2.3394719999999998</v>
      </c>
      <c r="P19" s="1722" t="s">
        <v>107</v>
      </c>
      <c r="Q19" s="1723">
        <v>-3.8465299999999996</v>
      </c>
      <c r="R19" s="1723" t="s">
        <v>107</v>
      </c>
      <c r="S19" s="1724">
        <v>22.68200733333539</v>
      </c>
      <c r="T19" s="1703"/>
      <c r="U19" s="1725" t="s">
        <v>107</v>
      </c>
    </row>
    <row r="20" ht="18" customHeight="1" x14ac:dyDescent="0.2">
      <c r="B20" s="1731" t="s">
        <v>1546</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1547</v>
      </c>
      <c r="C21" s="1791"/>
      <c r="D21" s="1788">
        <v>96.061</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336</v>
      </c>
      <c r="T21" s="1703"/>
      <c r="U21" s="1730" t="s">
        <v>107</v>
      </c>
    </row>
    <row r="22" ht="18" customHeight="1" x14ac:dyDescent="0.25">
      <c r="B22" s="1872" t="s">
        <v>1548</v>
      </c>
      <c r="C22" s="1798"/>
      <c r="D22" s="1799">
        <v>96.061</v>
      </c>
      <c r="E22" s="1740">
        <v>96.061</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336</v>
      </c>
      <c r="T22" s="1703"/>
      <c r="U22" s="1749" t="s">
        <v>107</v>
      </c>
    </row>
    <row r="23" ht="14.1" customHeight="1" x14ac:dyDescent="0.2">
      <c r="B23" s="504" t="s">
        <v>1525</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1549</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1550</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1438</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1505</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1528</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1551</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1552</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1480</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523</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1553</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1554</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S1" s="100" t="s">
        <v>61</v>
      </c>
    </row>
    <row r="2" ht="18.95" customHeight="1" x14ac:dyDescent="0.25">
      <c r="B2" s="3" t="s">
        <v>1371</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1394</v>
      </c>
    </row>
    <row r="6" ht="14.1" customHeight="1" x14ac:dyDescent="0.2">
      <c r="B6" s="1808" t="s">
        <v>66</v>
      </c>
      <c r="C6" s="1808"/>
      <c r="D6" s="1808" t="s">
        <v>569</v>
      </c>
      <c r="E6" s="1808"/>
      <c r="F6" s="1808"/>
      <c r="G6" s="1665" t="s">
        <v>1395</v>
      </c>
      <c r="H6" s="1665"/>
      <c r="I6" s="1665"/>
      <c r="J6" s="1665"/>
      <c r="K6" s="1665"/>
      <c r="L6" s="1665"/>
      <c r="M6" s="1666" t="s">
        <v>1396</v>
      </c>
      <c r="N6" s="1666"/>
      <c r="O6" s="1666"/>
      <c r="P6" s="1666"/>
      <c r="Q6" s="1666"/>
      <c r="R6" s="1666"/>
      <c r="S6" s="1865"/>
      <c r="U6" s="1667" t="s">
        <v>1397</v>
      </c>
    </row>
    <row r="7" ht="48" customHeight="1" x14ac:dyDescent="0.2">
      <c r="B7" s="1668" t="s">
        <v>1398</v>
      </c>
      <c r="C7" s="1669" t="s">
        <v>1399</v>
      </c>
      <c r="D7" s="1670" t="s">
        <v>1400</v>
      </c>
      <c r="E7" s="1671" t="s">
        <v>1401</v>
      </c>
      <c r="F7" s="1672" t="s">
        <v>1402</v>
      </c>
      <c r="G7" s="1673" t="s">
        <v>1403</v>
      </c>
      <c r="H7" s="1673"/>
      <c r="I7" s="1673"/>
      <c r="J7" s="1832" t="s">
        <v>1449</v>
      </c>
      <c r="K7" s="1674" t="s">
        <v>1406</v>
      </c>
      <c r="L7" s="1674"/>
      <c r="M7" s="1833" t="s">
        <v>1485</v>
      </c>
      <c r="N7" s="1833"/>
      <c r="O7" s="1833"/>
      <c r="P7" s="1832" t="s">
        <v>1513</v>
      </c>
      <c r="Q7" s="1762" t="s">
        <v>1556</v>
      </c>
      <c r="R7" s="1762"/>
      <c r="S7" s="1554" t="s">
        <v>1537</v>
      </c>
      <c r="U7" s="1678" t="s">
        <v>1412</v>
      </c>
    </row>
    <row r="8" ht="24" customHeight="1" x14ac:dyDescent="0.2">
      <c r="B8" s="1679"/>
      <c r="C8" s="1763"/>
      <c r="D8" s="1681" t="s">
        <v>515</v>
      </c>
      <c r="E8" s="1682"/>
      <c r="F8" s="1683"/>
      <c r="G8" s="1684" t="s">
        <v>1413</v>
      </c>
      <c r="H8" s="1685" t="s">
        <v>1414</v>
      </c>
      <c r="I8" s="1685" t="s">
        <v>1415</v>
      </c>
      <c r="J8" s="1836"/>
      <c r="K8" s="1685" t="s">
        <v>1419</v>
      </c>
      <c r="L8" s="1687" t="s">
        <v>1417</v>
      </c>
      <c r="M8" s="1867" t="s">
        <v>1413</v>
      </c>
      <c r="N8" s="1685" t="s">
        <v>1490</v>
      </c>
      <c r="O8" s="1685" t="s">
        <v>1415</v>
      </c>
      <c r="P8" s="1836"/>
      <c r="Q8" s="1685" t="s">
        <v>1419</v>
      </c>
      <c r="R8" s="1686" t="s">
        <v>1417</v>
      </c>
      <c r="S8" s="1868"/>
      <c r="U8" s="1880"/>
    </row>
    <row r="9" ht="14.1" customHeight="1" x14ac:dyDescent="0.2">
      <c r="B9" s="1688"/>
      <c r="C9" s="1763"/>
      <c r="D9" s="1690" t="s">
        <v>1421</v>
      </c>
      <c r="E9" s="1690"/>
      <c r="F9" s="1690"/>
      <c r="G9" s="1869" t="s">
        <v>1422</v>
      </c>
      <c r="H9" s="1869"/>
      <c r="I9" s="1869"/>
      <c r="J9" s="1869"/>
      <c r="K9" s="1869"/>
      <c r="L9" s="1869"/>
      <c r="M9" s="1692" t="s">
        <v>296</v>
      </c>
      <c r="N9" s="1692"/>
      <c r="O9" s="1692"/>
      <c r="P9" s="1692"/>
      <c r="Q9" s="1692"/>
      <c r="R9" s="1692"/>
      <c r="S9" s="1693" t="s">
        <v>1423</v>
      </c>
      <c r="U9" s="1693" t="s">
        <v>296</v>
      </c>
    </row>
    <row r="10" ht="18" customHeight="1" x14ac:dyDescent="0.2">
      <c r="B10" s="1694" t="s">
        <v>1557</v>
      </c>
      <c r="C10" s="1695"/>
      <c r="D10" s="1768">
        <v>144.809</v>
      </c>
      <c r="E10" s="1769">
        <v>144.809</v>
      </c>
      <c r="F10" s="1770" t="s">
        <v>107</v>
      </c>
      <c r="G10" s="1771" t="s">
        <v>107</v>
      </c>
      <c r="H10" s="1772">
        <v>-0.09979048521543149</v>
      </c>
      <c r="I10" s="1772">
        <v>-0.09979048521543149</v>
      </c>
      <c r="J10" s="1772">
        <v>-0.01121818183283798</v>
      </c>
      <c r="K10" s="1773">
        <v>-0.08983840092811911</v>
      </c>
      <c r="L10" s="1773" t="s">
        <v>107</v>
      </c>
      <c r="M10" s="1771" t="s">
        <v>107</v>
      </c>
      <c r="N10" s="1772">
        <v>-14.450560373561418</v>
      </c>
      <c r="O10" s="1772">
        <v>-14.450560373561418</v>
      </c>
      <c r="P10" s="1772">
        <v>-1.624493693031435</v>
      </c>
      <c r="Q10" s="1773">
        <v>-13.009409</v>
      </c>
      <c r="R10" s="1773" t="s">
        <v>107</v>
      </c>
      <c r="S10" s="1881">
        <v>106.64303124418349</v>
      </c>
      <c r="T10" s="1703"/>
      <c r="U10" s="1777" t="s">
        <v>107</v>
      </c>
    </row>
    <row r="11" ht="18" customHeight="1" x14ac:dyDescent="0.2">
      <c r="B11" s="1811" t="s">
        <v>1558</v>
      </c>
      <c r="C11" s="1706"/>
      <c r="D11" s="1779">
        <v>127.15</v>
      </c>
      <c r="E11" s="1882">
        <v>127.15</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1559</v>
      </c>
      <c r="C12" s="1727"/>
      <c r="D12" s="1788">
        <v>17.659</v>
      </c>
      <c r="E12" s="1792">
        <v>17.659</v>
      </c>
      <c r="F12" s="1793" t="s">
        <v>107</v>
      </c>
      <c r="G12" s="1720" t="s">
        <v>107</v>
      </c>
      <c r="H12" s="488">
        <v>-0.8183113638123007</v>
      </c>
      <c r="I12" s="488">
        <v>-0.8183113638123007</v>
      </c>
      <c r="J12" s="488">
        <v>-0.091992394418225</v>
      </c>
      <c r="K12" s="1721">
        <v>-0.7367013420918512</v>
      </c>
      <c r="L12" s="489" t="s">
        <v>107</v>
      </c>
      <c r="M12" s="1783" t="s">
        <v>107</v>
      </c>
      <c r="N12" s="488">
        <v>-14.450560373561418</v>
      </c>
      <c r="O12" s="1783">
        <v>-14.450560373561418</v>
      </c>
      <c r="P12" s="488">
        <v>-1.624493693031435</v>
      </c>
      <c r="Q12" s="1721">
        <v>-13.009409</v>
      </c>
      <c r="R12" s="1721" t="s">
        <v>107</v>
      </c>
      <c r="S12" s="1724">
        <v>106.64303124418349</v>
      </c>
      <c r="T12" s="1703"/>
      <c r="U12" s="1730" t="s">
        <v>107</v>
      </c>
    </row>
    <row r="13" ht="18" customHeight="1" x14ac:dyDescent="0.2">
      <c r="B13" s="1731" t="s">
        <v>1560</v>
      </c>
      <c r="C13" s="1727"/>
      <c r="D13" s="1788">
        <v>4.067</v>
      </c>
      <c r="E13" s="1732"/>
      <c r="F13" s="1733"/>
      <c r="G13" s="1720" t="s">
        <v>107</v>
      </c>
      <c r="H13" s="488">
        <v>-2.6753912892946685</v>
      </c>
      <c r="I13" s="488">
        <v>-2.6753912892946685</v>
      </c>
      <c r="J13" s="488">
        <v>-0.399432921817417</v>
      </c>
      <c r="K13" s="1734"/>
      <c r="L13" s="1735"/>
      <c r="M13" s="1783" t="s">
        <v>107</v>
      </c>
      <c r="N13" s="488">
        <v>-10.880816373561418</v>
      </c>
      <c r="O13" s="1783">
        <v>-10.880816373561418</v>
      </c>
      <c r="P13" s="488">
        <v>-1.624493693031435</v>
      </c>
      <c r="Q13" s="1721">
        <v>-7.149786</v>
      </c>
      <c r="R13" s="1721" t="s">
        <v>107</v>
      </c>
      <c r="S13" s="1724">
        <v>72.06868557751368</v>
      </c>
      <c r="T13" s="1703"/>
      <c r="U13" s="1730" t="s">
        <v>107</v>
      </c>
    </row>
    <row r="14" ht="18" customHeight="1" x14ac:dyDescent="0.2">
      <c r="B14" s="1738" t="s">
        <v>1561</v>
      </c>
      <c r="C14" s="763"/>
      <c r="D14" s="1788">
        <v>4.067</v>
      </c>
      <c r="E14" s="1718">
        <v>4.067</v>
      </c>
      <c r="F14" s="1719" t="s">
        <v>107</v>
      </c>
      <c r="G14" s="1720" t="s">
        <v>107</v>
      </c>
      <c r="H14" s="488">
        <v>-2.6753912892946685</v>
      </c>
      <c r="I14" s="488">
        <v>-2.6753912892946685</v>
      </c>
      <c r="J14" s="488">
        <v>-0.399432921817417</v>
      </c>
      <c r="K14" s="1721">
        <v>-1.7579999999999998</v>
      </c>
      <c r="L14" s="489" t="s">
        <v>107</v>
      </c>
      <c r="M14" s="1889" t="s">
        <v>107</v>
      </c>
      <c r="N14" s="1722">
        <v>-10.880816373561418</v>
      </c>
      <c r="O14" s="1783">
        <v>-10.880816373561418</v>
      </c>
      <c r="P14" s="1722">
        <v>-1.624493693031435</v>
      </c>
      <c r="Q14" s="1723">
        <v>-7.149786</v>
      </c>
      <c r="R14" s="1723" t="s">
        <v>107</v>
      </c>
      <c r="S14" s="1724">
        <v>72.06868557751368</v>
      </c>
      <c r="T14" s="1703"/>
      <c r="U14" s="1725" t="s">
        <v>107</v>
      </c>
    </row>
    <row r="15" ht="18" customHeight="1" x14ac:dyDescent="0.2">
      <c r="B15" s="1731" t="s">
        <v>1562</v>
      </c>
      <c r="C15" s="1727"/>
      <c r="D15" s="1788">
        <v>8.336</v>
      </c>
      <c r="E15" s="1732"/>
      <c r="F15" s="1733"/>
      <c r="G15" s="1720" t="s">
        <v>107</v>
      </c>
      <c r="H15" s="488">
        <v>-0.2886756238003838</v>
      </c>
      <c r="I15" s="488">
        <v>-0.2886756238003838</v>
      </c>
      <c r="J15" s="488" t="s">
        <v>107</v>
      </c>
      <c r="K15" s="1734"/>
      <c r="L15" s="1735"/>
      <c r="M15" s="1783" t="s">
        <v>107</v>
      </c>
      <c r="N15" s="488">
        <v>-2.4063999999999997</v>
      </c>
      <c r="O15" s="1783">
        <v>-2.4063999999999997</v>
      </c>
      <c r="P15" s="488" t="s">
        <v>107</v>
      </c>
      <c r="Q15" s="1721">
        <v>-2.609168</v>
      </c>
      <c r="R15" s="1721" t="s">
        <v>107</v>
      </c>
      <c r="S15" s="1724">
        <v>18.39041600000167</v>
      </c>
      <c r="T15" s="1703"/>
      <c r="U15" s="1730" t="s">
        <v>107</v>
      </c>
    </row>
    <row r="16" ht="18" customHeight="1" x14ac:dyDescent="0.2">
      <c r="B16" s="1736" t="s">
        <v>1563</v>
      </c>
      <c r="C16" s="763"/>
      <c r="D16" s="1788">
        <v>8.336</v>
      </c>
      <c r="E16" s="1718">
        <v>8.336</v>
      </c>
      <c r="F16" s="1719" t="s">
        <v>107</v>
      </c>
      <c r="G16" s="1720" t="s">
        <v>107</v>
      </c>
      <c r="H16" s="488">
        <v>-0.2886756238003838</v>
      </c>
      <c r="I16" s="488">
        <v>-0.2886756238003838</v>
      </c>
      <c r="J16" s="488" t="s">
        <v>107</v>
      </c>
      <c r="K16" s="1721">
        <v>-0.313</v>
      </c>
      <c r="L16" s="489" t="s">
        <v>107</v>
      </c>
      <c r="M16" s="1889" t="s">
        <v>107</v>
      </c>
      <c r="N16" s="1722">
        <v>-2.4063999999999997</v>
      </c>
      <c r="O16" s="1783">
        <v>-2.4063999999999997</v>
      </c>
      <c r="P16" s="1722" t="s">
        <v>107</v>
      </c>
      <c r="Q16" s="1723">
        <v>-2.609168</v>
      </c>
      <c r="R16" s="1723" t="s">
        <v>107</v>
      </c>
      <c r="S16" s="1724">
        <v>18.39041600000167</v>
      </c>
      <c r="T16" s="1703"/>
      <c r="U16" s="1725" t="s">
        <v>107</v>
      </c>
    </row>
    <row r="17" ht="18" customHeight="1" x14ac:dyDescent="0.2">
      <c r="B17" s="1731" t="s">
        <v>1564</v>
      </c>
      <c r="C17" s="1727"/>
      <c r="D17" s="1788">
        <v>3.081</v>
      </c>
      <c r="E17" s="1732"/>
      <c r="F17" s="1733"/>
      <c r="G17" s="1720" t="s">
        <v>107</v>
      </c>
      <c r="H17" s="488">
        <v>-0.37758649789029536</v>
      </c>
      <c r="I17" s="488">
        <v>-0.37758649789029536</v>
      </c>
      <c r="J17" s="488" t="s">
        <v>107</v>
      </c>
      <c r="K17" s="1734"/>
      <c r="L17" s="1735"/>
      <c r="M17" s="1783" t="s">
        <v>107</v>
      </c>
      <c r="N17" s="488">
        <v>-1.163344</v>
      </c>
      <c r="O17" s="1783">
        <v>-1.163344</v>
      </c>
      <c r="P17" s="488" t="s">
        <v>107</v>
      </c>
      <c r="Q17" s="1721">
        <v>-3.250455</v>
      </c>
      <c r="R17" s="1721" t="s">
        <v>107</v>
      </c>
      <c r="S17" s="1724">
        <v>16.18392966666814</v>
      </c>
      <c r="T17" s="1703"/>
      <c r="U17" s="1730" t="s">
        <v>107</v>
      </c>
    </row>
    <row r="18" ht="18" customHeight="1" x14ac:dyDescent="0.2">
      <c r="B18" s="1736" t="s">
        <v>1565</v>
      </c>
      <c r="C18" s="763"/>
      <c r="D18" s="1788">
        <v>3.081</v>
      </c>
      <c r="E18" s="1718">
        <v>3.081</v>
      </c>
      <c r="F18" s="1719" t="s">
        <v>107</v>
      </c>
      <c r="G18" s="1720" t="s">
        <v>107</v>
      </c>
      <c r="H18" s="488">
        <v>-0.37758649789029536</v>
      </c>
      <c r="I18" s="488">
        <v>-0.37758649789029536</v>
      </c>
      <c r="J18" s="488" t="s">
        <v>107</v>
      </c>
      <c r="K18" s="1721">
        <v>-1.055</v>
      </c>
      <c r="L18" s="489" t="s">
        <v>107</v>
      </c>
      <c r="M18" s="1889" t="s">
        <v>107</v>
      </c>
      <c r="N18" s="1722">
        <v>-1.163344</v>
      </c>
      <c r="O18" s="1783">
        <v>-1.163344</v>
      </c>
      <c r="P18" s="1722" t="s">
        <v>107</v>
      </c>
      <c r="Q18" s="1723">
        <v>-3.250455</v>
      </c>
      <c r="R18" s="1723" t="s">
        <v>107</v>
      </c>
      <c r="S18" s="1724">
        <v>16.18392966666814</v>
      </c>
      <c r="T18" s="1703"/>
      <c r="U18" s="1725" t="s">
        <v>107</v>
      </c>
    </row>
    <row r="19" ht="18" customHeight="1" x14ac:dyDescent="0.2">
      <c r="B19" s="1731" t="s">
        <v>1566</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1567</v>
      </c>
      <c r="C20" s="1727"/>
      <c r="D20" s="1788">
        <v>2.175</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336</v>
      </c>
      <c r="T20" s="1703"/>
      <c r="U20" s="1730" t="s">
        <v>107</v>
      </c>
    </row>
    <row r="21" ht="18" customHeight="1" x14ac:dyDescent="0.25">
      <c r="B21" s="1738" t="s">
        <v>1568</v>
      </c>
      <c r="C21" s="795"/>
      <c r="D21" s="1799">
        <v>2.175</v>
      </c>
      <c r="E21" s="1740">
        <v>2.175</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336</v>
      </c>
      <c r="T21" s="1703"/>
      <c r="U21" s="1749" t="s">
        <v>107</v>
      </c>
    </row>
    <row r="22" ht="14.1" customHeight="1" x14ac:dyDescent="0.2">
      <c r="B22" s="504" t="s">
        <v>1569</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1570</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1571</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1438</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1505</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1528</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1572</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1552</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1573</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1574</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1480</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523</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1481</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1554</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1575</v>
      </c>
      <c r="I1" s="100"/>
      <c r="L1" s="100" t="s">
        <v>61</v>
      </c>
    </row>
    <row r="2" ht="18.95" customHeight="1" x14ac:dyDescent="0.3">
      <c r="B2" s="99" t="s">
        <v>1576</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1577</v>
      </c>
      <c r="D6" s="1133"/>
      <c r="E6" s="1133"/>
      <c r="F6" s="1133" t="s">
        <v>142</v>
      </c>
      <c r="G6" s="1133"/>
      <c r="H6" s="1133"/>
      <c r="I6" s="1437" t="s">
        <v>1578</v>
      </c>
      <c r="J6" s="1437"/>
      <c r="K6" s="1437"/>
      <c r="L6" s="1437"/>
    </row>
    <row r="7" ht="13.5" customHeight="1" x14ac:dyDescent="0.2">
      <c r="B7" s="1900"/>
      <c r="C7" s="1901"/>
      <c r="D7" s="480"/>
      <c r="E7" s="1442"/>
      <c r="F7" s="1290" t="s">
        <v>1579</v>
      </c>
      <c r="G7" s="1902" t="s">
        <v>1580</v>
      </c>
      <c r="H7" s="1902"/>
      <c r="I7" s="1290" t="s">
        <v>1581</v>
      </c>
      <c r="J7" s="1903" t="s">
        <v>1582</v>
      </c>
      <c r="K7" s="1903"/>
      <c r="L7" s="112" t="s">
        <v>1583</v>
      </c>
    </row>
    <row r="8" ht="72" customHeight="1" x14ac:dyDescent="0.2">
      <c r="B8" s="1904" t="s">
        <v>1584</v>
      </c>
      <c r="C8" s="1905" t="s">
        <v>1585</v>
      </c>
      <c r="D8" s="1906" t="s">
        <v>1586</v>
      </c>
      <c r="E8" s="1907" t="s">
        <v>1587</v>
      </c>
      <c r="F8" s="1908" t="s">
        <v>1588</v>
      </c>
      <c r="G8" s="1909" t="s">
        <v>1589</v>
      </c>
      <c r="H8" s="1910" t="s">
        <v>1590</v>
      </c>
      <c r="I8" s="1911"/>
      <c r="J8" s="973" t="s">
        <v>1591</v>
      </c>
      <c r="K8" s="974" t="s">
        <v>1592</v>
      </c>
      <c r="L8" s="1912"/>
    </row>
    <row r="9" ht="15" customHeight="1" x14ac:dyDescent="0.2">
      <c r="B9" s="1913"/>
      <c r="C9" s="1914" t="s">
        <v>1201</v>
      </c>
      <c r="D9" s="1914"/>
      <c r="E9" s="1914"/>
      <c r="F9" s="1915" t="s">
        <v>1593</v>
      </c>
      <c r="G9" s="1915"/>
      <c r="H9" s="1915"/>
      <c r="I9" s="1916" t="s">
        <v>75</v>
      </c>
      <c r="J9" s="1916"/>
      <c r="K9" s="1916"/>
      <c r="L9" s="1916"/>
    </row>
    <row r="10" ht="39" customHeight="1" x14ac:dyDescent="0.2">
      <c r="B10" s="1917" t="s">
        <v>1594</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1595</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1596</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1597</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1598</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1599</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1600</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1601</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1602</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1603</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1604</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1605</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1606</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1607</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1608</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1609</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1610</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1611</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1612</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1613</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1614</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1615</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1616</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1617</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1618</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1619</v>
      </c>
      <c r="F35" s="1976"/>
      <c r="G35" s="1976"/>
      <c r="H35" s="1976"/>
    </row>
    <row r="36" ht="14.1" customHeight="1" x14ac:dyDescent="0.25">
      <c r="B36" s="223" t="s">
        <v>1620</v>
      </c>
      <c r="C36" s="1489"/>
      <c r="D36" s="1489"/>
      <c r="E36" s="1489"/>
      <c r="F36" s="1489"/>
      <c r="G36" s="1489"/>
      <c r="H36" s="1489"/>
      <c r="I36" s="1489"/>
    </row>
    <row r="37" ht="14.1" customHeight="1" x14ac:dyDescent="0.2">
      <c r="B37" s="223" t="s">
        <v>1621</v>
      </c>
      <c r="C37" s="1750"/>
      <c r="D37" s="1750"/>
      <c r="E37" s="1750"/>
      <c r="F37" s="1750"/>
      <c r="G37" s="1750"/>
      <c r="H37" s="1750"/>
      <c r="I37" s="1750"/>
    </row>
    <row r="38" ht="14.1" customHeight="1" x14ac:dyDescent="0.2">
      <c r="B38" s="223" t="s">
        <v>1622</v>
      </c>
      <c r="C38" s="1750"/>
      <c r="D38" s="1750"/>
      <c r="E38" s="1750"/>
      <c r="F38" s="1489"/>
      <c r="G38" s="1489"/>
      <c r="H38" s="1489"/>
      <c r="I38" s="1489"/>
    </row>
    <row r="39" ht="14.1" customHeight="1" x14ac:dyDescent="0.25">
      <c r="B39" s="223" t="s">
        <v>1623</v>
      </c>
      <c r="C39" s="1752"/>
      <c r="D39" s="1752"/>
      <c r="E39" s="1752"/>
      <c r="F39" s="1752"/>
      <c r="G39" s="1752"/>
      <c r="H39" s="1752"/>
      <c r="I39" s="1487"/>
    </row>
    <row r="40" ht="14.1" customHeight="1" x14ac:dyDescent="0.25">
      <c r="B40" s="223" t="s">
        <v>1624</v>
      </c>
      <c r="C40" s="1750"/>
      <c r="D40" s="1750"/>
      <c r="E40" s="1750"/>
      <c r="F40" s="1750"/>
      <c r="G40" s="1750"/>
      <c r="H40" s="1750"/>
      <c r="I40" s="1750"/>
    </row>
    <row r="41" ht="14.1" customHeight="1" x14ac:dyDescent="0.2">
      <c r="B41" s="223" t="s">
        <v>1625</v>
      </c>
      <c r="C41" s="1750"/>
      <c r="D41" s="1750"/>
      <c r="E41" s="1750"/>
      <c r="F41" s="1750"/>
      <c r="G41" s="1750"/>
      <c r="H41" s="1750"/>
      <c r="I41" s="1750"/>
    </row>
    <row r="42" ht="14.1" customHeight="1" x14ac:dyDescent="0.2">
      <c r="B42" s="223" t="s">
        <v>1626</v>
      </c>
      <c r="C42" s="1750"/>
      <c r="D42" s="1750"/>
      <c r="E42" s="1750"/>
      <c r="F42" s="1750"/>
      <c r="G42" s="1750"/>
      <c r="H42" s="1750"/>
      <c r="I42" s="1750"/>
    </row>
    <row r="43" ht="14.1" customHeight="1" x14ac:dyDescent="0.2">
      <c r="B43" s="223" t="s">
        <v>1627</v>
      </c>
      <c r="C43" s="1750"/>
      <c r="D43" s="1750"/>
      <c r="E43" s="1750"/>
      <c r="F43" s="1750"/>
      <c r="G43" s="1750"/>
      <c r="H43" s="1750"/>
      <c r="I43" s="1750"/>
    </row>
    <row r="44" ht="14.1" customHeight="1" x14ac:dyDescent="0.25">
      <c r="B44" s="223" t="s">
        <v>1628</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523</v>
      </c>
      <c r="C48" s="1980"/>
      <c r="D48" s="1980"/>
      <c r="E48" s="1980"/>
      <c r="F48" s="1980"/>
      <c r="G48" s="1980"/>
      <c r="H48" s="1980"/>
      <c r="I48" s="1980"/>
      <c r="J48" s="1980"/>
      <c r="K48" s="1980"/>
      <c r="L48" s="1981"/>
    </row>
    <row r="49" ht="14.1" customHeight="1" x14ac:dyDescent="0.2">
      <c r="B49" s="1755" t="s">
        <v>1629</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1630</v>
      </c>
      <c r="J1" s="100" t="s">
        <v>61</v>
      </c>
    </row>
    <row r="2" ht="18.95" customHeight="1" x14ac:dyDescent="0.25">
      <c r="B2" s="99" t="s">
        <v>1631</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569</v>
      </c>
      <c r="E7" s="1665" t="s">
        <v>1632</v>
      </c>
      <c r="F7" s="1665"/>
      <c r="G7" s="1665"/>
      <c r="H7" s="1990" t="s">
        <v>143</v>
      </c>
      <c r="I7" s="1990"/>
      <c r="J7" s="1990"/>
    </row>
    <row r="8" ht="16.5" customHeight="1" x14ac:dyDescent="0.25">
      <c r="B8" s="1668" t="s">
        <v>1633</v>
      </c>
      <c r="C8" s="1991" t="s">
        <v>1399</v>
      </c>
      <c r="D8" s="1992" t="s">
        <v>1634</v>
      </c>
      <c r="E8" s="1993" t="s">
        <v>1635</v>
      </c>
      <c r="F8" s="1994" t="s">
        <v>1636</v>
      </c>
      <c r="G8" s="1992" t="s">
        <v>1637</v>
      </c>
      <c r="H8" s="1995" t="s">
        <v>1638</v>
      </c>
      <c r="I8" s="1995" t="s">
        <v>1639</v>
      </c>
      <c r="J8" s="1996" t="s">
        <v>1640</v>
      </c>
    </row>
    <row r="9" ht="15" customHeight="1" x14ac:dyDescent="0.25">
      <c r="B9" s="1688"/>
      <c r="C9" s="1997"/>
      <c r="D9" s="1998" t="s">
        <v>1375</v>
      </c>
      <c r="E9" s="1999" t="s">
        <v>1641</v>
      </c>
      <c r="F9" s="2000" t="s">
        <v>1642</v>
      </c>
      <c r="G9" s="2001" t="s">
        <v>1643</v>
      </c>
      <c r="H9" s="2002" t="s">
        <v>75</v>
      </c>
      <c r="I9" s="2002"/>
      <c r="J9" s="2002"/>
    </row>
    <row r="10" ht="18" customHeight="1" x14ac:dyDescent="0.2">
      <c r="B10" s="2003" t="s">
        <v>1644</v>
      </c>
      <c r="C10" s="2004"/>
      <c r="D10" s="2005"/>
      <c r="E10" s="2006"/>
      <c r="F10" s="2007"/>
      <c r="G10" s="2005"/>
      <c r="H10" s="2008" t="s">
        <v>336</v>
      </c>
      <c r="I10" s="2009" t="s">
        <v>107</v>
      </c>
      <c r="J10" s="2010" t="s">
        <v>336</v>
      </c>
    </row>
    <row r="11" ht="18" customHeight="1" x14ac:dyDescent="0.2">
      <c r="B11" s="2011" t="s">
        <v>1645</v>
      </c>
      <c r="C11" s="2012"/>
      <c r="D11" s="2013"/>
      <c r="E11" s="2014"/>
      <c r="F11" s="2015"/>
      <c r="G11" s="2013"/>
      <c r="H11" s="2016" t="s">
        <v>107</v>
      </c>
      <c r="I11" s="2017" t="s">
        <v>107</v>
      </c>
      <c r="J11" s="2018" t="s">
        <v>107</v>
      </c>
    </row>
    <row r="12" ht="18" customHeight="1" x14ac:dyDescent="0.2">
      <c r="B12" s="2019" t="s">
        <v>1646</v>
      </c>
      <c r="C12" s="2012"/>
      <c r="D12" s="2013"/>
      <c r="E12" s="2014"/>
      <c r="F12" s="2015"/>
      <c r="G12" s="2013"/>
      <c r="H12" s="2020" t="s">
        <v>107</v>
      </c>
      <c r="I12" s="2021" t="s">
        <v>107</v>
      </c>
      <c r="J12" s="2022" t="s">
        <v>107</v>
      </c>
    </row>
    <row r="13" ht="18" customHeight="1" x14ac:dyDescent="0.2">
      <c r="B13" s="2023" t="s">
        <v>1647</v>
      </c>
      <c r="C13" s="2024"/>
      <c r="D13" s="2025" t="s">
        <v>107</v>
      </c>
      <c r="E13" s="2026" t="s">
        <v>107</v>
      </c>
      <c r="F13" s="2027" t="s">
        <v>107</v>
      </c>
      <c r="G13" s="2025" t="s">
        <v>107</v>
      </c>
      <c r="H13" s="2028" t="s">
        <v>107</v>
      </c>
      <c r="I13" s="201" t="s">
        <v>107</v>
      </c>
      <c r="J13" s="1099" t="s">
        <v>107</v>
      </c>
    </row>
    <row r="14" ht="18" customHeight="1" x14ac:dyDescent="0.2">
      <c r="B14" s="2023" t="s">
        <v>1648</v>
      </c>
      <c r="C14" s="2024"/>
      <c r="D14" s="1099" t="s">
        <v>107</v>
      </c>
      <c r="E14" s="1214" t="s">
        <v>107</v>
      </c>
      <c r="F14" s="2027" t="s">
        <v>107</v>
      </c>
      <c r="G14" s="2025" t="s">
        <v>107</v>
      </c>
      <c r="H14" s="2028" t="s">
        <v>107</v>
      </c>
      <c r="I14" s="201" t="s">
        <v>107</v>
      </c>
      <c r="J14" s="1099" t="s">
        <v>107</v>
      </c>
    </row>
    <row r="15" ht="18" customHeight="1" x14ac:dyDescent="0.2">
      <c r="B15" s="2019" t="s">
        <v>1649</v>
      </c>
      <c r="C15" s="2012"/>
      <c r="D15" s="2013"/>
      <c r="E15" s="2014"/>
      <c r="F15" s="2015"/>
      <c r="G15" s="2013"/>
      <c r="H15" s="2020" t="s">
        <v>107</v>
      </c>
      <c r="I15" s="2021" t="s">
        <v>107</v>
      </c>
      <c r="J15" s="2022" t="s">
        <v>107</v>
      </c>
    </row>
    <row r="16" ht="18" customHeight="1" x14ac:dyDescent="0.2">
      <c r="B16" s="2023" t="s">
        <v>1647</v>
      </c>
      <c r="C16" s="2024"/>
      <c r="D16" s="2025" t="s">
        <v>107</v>
      </c>
      <c r="E16" s="2026" t="s">
        <v>107</v>
      </c>
      <c r="F16" s="2027" t="s">
        <v>107</v>
      </c>
      <c r="G16" s="2025" t="s">
        <v>107</v>
      </c>
      <c r="H16" s="2028" t="s">
        <v>107</v>
      </c>
      <c r="I16" s="201" t="s">
        <v>107</v>
      </c>
      <c r="J16" s="1099" t="s">
        <v>107</v>
      </c>
    </row>
    <row r="17" ht="18" customHeight="1" x14ac:dyDescent="0.2">
      <c r="B17" s="2023" t="s">
        <v>1648</v>
      </c>
      <c r="C17" s="2024"/>
      <c r="D17" s="1099" t="s">
        <v>107</v>
      </c>
      <c r="E17" s="1214" t="s">
        <v>107</v>
      </c>
      <c r="F17" s="2027" t="s">
        <v>107</v>
      </c>
      <c r="G17" s="2025" t="s">
        <v>107</v>
      </c>
      <c r="H17" s="2028" t="s">
        <v>107</v>
      </c>
      <c r="I17" s="201" t="s">
        <v>107</v>
      </c>
      <c r="J17" s="1099" t="s">
        <v>107</v>
      </c>
    </row>
    <row r="18" ht="18" customHeight="1" x14ac:dyDescent="0.2">
      <c r="B18" s="2029" t="s">
        <v>1650</v>
      </c>
      <c r="C18" s="2030"/>
      <c r="D18" s="2031"/>
      <c r="E18" s="2032"/>
      <c r="F18" s="2033"/>
      <c r="G18" s="2034"/>
      <c r="H18" s="2016" t="s">
        <v>336</v>
      </c>
      <c r="I18" s="2017" t="s">
        <v>107</v>
      </c>
      <c r="J18" s="2018" t="s">
        <v>336</v>
      </c>
    </row>
    <row r="19" ht="18" customHeight="1" x14ac:dyDescent="0.2">
      <c r="B19" s="2019" t="s">
        <v>1651</v>
      </c>
      <c r="C19" s="2012"/>
      <c r="D19" s="2013"/>
      <c r="E19" s="2014"/>
      <c r="F19" s="2015"/>
      <c r="G19" s="2013"/>
      <c r="H19" s="2020" t="s">
        <v>111</v>
      </c>
      <c r="I19" s="2035"/>
      <c r="J19" s="2022" t="s">
        <v>111</v>
      </c>
    </row>
    <row r="20" ht="18" customHeight="1" x14ac:dyDescent="0.2">
      <c r="B20" s="2023" t="s">
        <v>1647</v>
      </c>
      <c r="C20" s="2024"/>
      <c r="D20" s="2025" t="s">
        <v>107</v>
      </c>
      <c r="E20" s="2026" t="s">
        <v>111</v>
      </c>
      <c r="F20" s="2015"/>
      <c r="G20" s="2025" t="s">
        <v>111</v>
      </c>
      <c r="H20" s="2028" t="s">
        <v>111</v>
      </c>
      <c r="I20" s="2035"/>
      <c r="J20" s="1099" t="s">
        <v>111</v>
      </c>
    </row>
    <row r="21" ht="18" customHeight="1" x14ac:dyDescent="0.2">
      <c r="B21" s="2023" t="s">
        <v>1648</v>
      </c>
      <c r="C21" s="2024"/>
      <c r="D21" s="1099" t="s">
        <v>107</v>
      </c>
      <c r="E21" s="1214" t="s">
        <v>111</v>
      </c>
      <c r="F21" s="2015"/>
      <c r="G21" s="2025" t="s">
        <v>111</v>
      </c>
      <c r="H21" s="2028" t="s">
        <v>111</v>
      </c>
      <c r="I21" s="2035"/>
      <c r="J21" s="1099" t="s">
        <v>111</v>
      </c>
    </row>
    <row r="22" ht="18" customHeight="1" x14ac:dyDescent="0.2">
      <c r="B22" s="2019" t="s">
        <v>1652</v>
      </c>
      <c r="C22" s="2012"/>
      <c r="D22" s="2013"/>
      <c r="E22" s="2014"/>
      <c r="F22" s="2015"/>
      <c r="G22" s="2013"/>
      <c r="H22" s="2020" t="s">
        <v>107</v>
      </c>
      <c r="I22" s="2021" t="s">
        <v>107</v>
      </c>
      <c r="J22" s="2022" t="s">
        <v>107</v>
      </c>
    </row>
    <row r="23" ht="18" customHeight="1" x14ac:dyDescent="0.2">
      <c r="B23" s="2023" t="s">
        <v>1647</v>
      </c>
      <c r="C23" s="2024"/>
      <c r="D23" s="2025" t="s">
        <v>107</v>
      </c>
      <c r="E23" s="2026" t="s">
        <v>107</v>
      </c>
      <c r="F23" s="2027" t="s">
        <v>107</v>
      </c>
      <c r="G23" s="2025" t="s">
        <v>107</v>
      </c>
      <c r="H23" s="2028" t="s">
        <v>107</v>
      </c>
      <c r="I23" s="201" t="s">
        <v>107</v>
      </c>
      <c r="J23" s="1099" t="s">
        <v>107</v>
      </c>
    </row>
    <row r="24" ht="18" customHeight="1" x14ac:dyDescent="0.2">
      <c r="B24" s="2023" t="s">
        <v>1648</v>
      </c>
      <c r="C24" s="2024"/>
      <c r="D24" s="1099" t="s">
        <v>107</v>
      </c>
      <c r="E24" s="1214" t="s">
        <v>107</v>
      </c>
      <c r="F24" s="2027" t="s">
        <v>107</v>
      </c>
      <c r="G24" s="2025" t="s">
        <v>107</v>
      </c>
      <c r="H24" s="2028" t="s">
        <v>107</v>
      </c>
      <c r="I24" s="201" t="s">
        <v>107</v>
      </c>
      <c r="J24" s="1099" t="s">
        <v>107</v>
      </c>
    </row>
    <row r="25" ht="18" customHeight="1" x14ac:dyDescent="0.2">
      <c r="B25" s="2029" t="s">
        <v>1653</v>
      </c>
      <c r="C25" s="2036"/>
      <c r="D25" s="2037"/>
      <c r="E25" s="2038"/>
      <c r="F25" s="2039"/>
      <c r="G25" s="2031"/>
      <c r="H25" s="2016" t="s">
        <v>107</v>
      </c>
      <c r="I25" s="2017" t="s">
        <v>107</v>
      </c>
      <c r="J25" s="2040" t="s">
        <v>107</v>
      </c>
    </row>
    <row r="26" ht="18" customHeight="1" x14ac:dyDescent="0.2">
      <c r="B26" s="2019" t="s">
        <v>1654</v>
      </c>
      <c r="C26" s="2012"/>
      <c r="D26" s="2013"/>
      <c r="E26" s="2014"/>
      <c r="F26" s="2015"/>
      <c r="G26" s="2013"/>
      <c r="H26" s="2020" t="s">
        <v>107</v>
      </c>
      <c r="I26" s="2035"/>
      <c r="J26" s="2022" t="s">
        <v>107</v>
      </c>
    </row>
    <row r="27" ht="18" customHeight="1" x14ac:dyDescent="0.2">
      <c r="B27" s="2023" t="s">
        <v>1647</v>
      </c>
      <c r="C27" s="2024"/>
      <c r="D27" s="2025" t="s">
        <v>107</v>
      </c>
      <c r="E27" s="2026" t="s">
        <v>107</v>
      </c>
      <c r="F27" s="2015"/>
      <c r="G27" s="2025" t="s">
        <v>107</v>
      </c>
      <c r="H27" s="2028" t="s">
        <v>107</v>
      </c>
      <c r="I27" s="2035"/>
      <c r="J27" s="1099" t="s">
        <v>107</v>
      </c>
    </row>
    <row r="28" ht="18" customHeight="1" x14ac:dyDescent="0.2">
      <c r="B28" s="2023" t="s">
        <v>1648</v>
      </c>
      <c r="C28" s="2024"/>
      <c r="D28" s="1099" t="s">
        <v>107</v>
      </c>
      <c r="E28" s="1214" t="s">
        <v>107</v>
      </c>
      <c r="F28" s="2015"/>
      <c r="G28" s="2025" t="s">
        <v>107</v>
      </c>
      <c r="H28" s="2028" t="s">
        <v>107</v>
      </c>
      <c r="I28" s="2035"/>
      <c r="J28" s="1099" t="s">
        <v>107</v>
      </c>
    </row>
    <row r="29" ht="18" customHeight="1" x14ac:dyDescent="0.2">
      <c r="B29" s="2019" t="s">
        <v>1655</v>
      </c>
      <c r="C29" s="2012"/>
      <c r="D29" s="2013"/>
      <c r="E29" s="2014"/>
      <c r="F29" s="2015"/>
      <c r="G29" s="2013"/>
      <c r="H29" s="2020" t="s">
        <v>107</v>
      </c>
      <c r="I29" s="2021" t="s">
        <v>107</v>
      </c>
      <c r="J29" s="2022" t="s">
        <v>107</v>
      </c>
    </row>
    <row r="30" ht="18" customHeight="1" x14ac:dyDescent="0.2">
      <c r="B30" s="2023" t="s">
        <v>1647</v>
      </c>
      <c r="C30" s="2024"/>
      <c r="D30" s="2025" t="s">
        <v>107</v>
      </c>
      <c r="E30" s="2026" t="s">
        <v>107</v>
      </c>
      <c r="F30" s="2027" t="s">
        <v>107</v>
      </c>
      <c r="G30" s="2025" t="s">
        <v>107</v>
      </c>
      <c r="H30" s="2028" t="s">
        <v>107</v>
      </c>
      <c r="I30" s="201" t="s">
        <v>107</v>
      </c>
      <c r="J30" s="1099" t="s">
        <v>107</v>
      </c>
    </row>
    <row r="31" ht="18" customHeight="1" x14ac:dyDescent="0.2">
      <c r="B31" s="2023" t="s">
        <v>1648</v>
      </c>
      <c r="C31" s="2024"/>
      <c r="D31" s="1099" t="s">
        <v>107</v>
      </c>
      <c r="E31" s="1214" t="s">
        <v>107</v>
      </c>
      <c r="F31" s="2027" t="s">
        <v>107</v>
      </c>
      <c r="G31" s="2025" t="s">
        <v>107</v>
      </c>
      <c r="H31" s="2028" t="s">
        <v>107</v>
      </c>
      <c r="I31" s="201" t="s">
        <v>107</v>
      </c>
      <c r="J31" s="1099" t="s">
        <v>107</v>
      </c>
    </row>
    <row r="32" ht="18" customHeight="1" x14ac:dyDescent="0.2">
      <c r="B32" s="2029" t="s">
        <v>1656</v>
      </c>
      <c r="C32" s="2041"/>
      <c r="D32" s="2042"/>
      <c r="E32" s="2043"/>
      <c r="F32" s="2044"/>
      <c r="G32" s="2045"/>
      <c r="H32" s="2016" t="s">
        <v>107</v>
      </c>
      <c r="I32" s="2017" t="s">
        <v>107</v>
      </c>
      <c r="J32" s="2040" t="s">
        <v>107</v>
      </c>
    </row>
    <row r="33" ht="18" customHeight="1" x14ac:dyDescent="0.2">
      <c r="B33" s="2046" t="s">
        <v>1657</v>
      </c>
      <c r="C33" s="2024"/>
      <c r="D33" s="2047"/>
      <c r="E33" s="2048"/>
      <c r="F33" s="2049"/>
      <c r="G33" s="2050"/>
      <c r="H33" s="2020" t="s">
        <v>107</v>
      </c>
      <c r="I33" s="2021" t="s">
        <v>107</v>
      </c>
      <c r="J33" s="2022" t="s">
        <v>107</v>
      </c>
    </row>
    <row r="34" ht="18" customHeight="1" x14ac:dyDescent="0.2">
      <c r="B34" s="2023" t="s">
        <v>1647</v>
      </c>
      <c r="C34" s="2024"/>
      <c r="D34" s="2051" t="s">
        <v>107</v>
      </c>
      <c r="E34" s="2052" t="s">
        <v>107</v>
      </c>
      <c r="F34" s="2053" t="s">
        <v>107</v>
      </c>
      <c r="G34" s="2051" t="s">
        <v>107</v>
      </c>
      <c r="H34" s="2054" t="s">
        <v>107</v>
      </c>
      <c r="I34" s="2053" t="s">
        <v>107</v>
      </c>
      <c r="J34" s="2051" t="s">
        <v>107</v>
      </c>
    </row>
    <row r="35" ht="18" customHeight="1" x14ac:dyDescent="0.2">
      <c r="B35" s="2023" t="s">
        <v>1648</v>
      </c>
      <c r="C35" s="2024"/>
      <c r="D35" s="2051" t="s">
        <v>107</v>
      </c>
      <c r="E35" s="2052" t="s">
        <v>107</v>
      </c>
      <c r="F35" s="2053" t="s">
        <v>107</v>
      </c>
      <c r="G35" s="2051" t="s">
        <v>107</v>
      </c>
      <c r="H35" s="2054" t="s">
        <v>107</v>
      </c>
      <c r="I35" s="2053" t="s">
        <v>107</v>
      </c>
      <c r="J35" s="2051" t="s">
        <v>107</v>
      </c>
    </row>
    <row r="36" ht="18" customHeight="1" x14ac:dyDescent="0.2">
      <c r="B36" s="2055" t="s">
        <v>1658</v>
      </c>
      <c r="C36" s="2024"/>
      <c r="D36" s="2047"/>
      <c r="E36" s="2048"/>
      <c r="F36" s="2049"/>
      <c r="G36" s="2050"/>
      <c r="H36" s="2020" t="s">
        <v>107</v>
      </c>
      <c r="I36" s="2021" t="s">
        <v>107</v>
      </c>
      <c r="J36" s="2022" t="s">
        <v>107</v>
      </c>
    </row>
    <row r="37" ht="18" customHeight="1" x14ac:dyDescent="0.2">
      <c r="B37" s="2023" t="s">
        <v>1647</v>
      </c>
      <c r="C37" s="2024"/>
      <c r="D37" s="2051" t="s">
        <v>107</v>
      </c>
      <c r="E37" s="2052" t="s">
        <v>107</v>
      </c>
      <c r="F37" s="2053" t="s">
        <v>107</v>
      </c>
      <c r="G37" s="2051" t="s">
        <v>107</v>
      </c>
      <c r="H37" s="2054" t="s">
        <v>107</v>
      </c>
      <c r="I37" s="2053" t="s">
        <v>107</v>
      </c>
      <c r="J37" s="2051" t="s">
        <v>107</v>
      </c>
    </row>
    <row r="38" ht="18" customHeight="1" x14ac:dyDescent="0.2">
      <c r="B38" s="2023" t="s">
        <v>1648</v>
      </c>
      <c r="C38" s="2024"/>
      <c r="D38" s="2051" t="s">
        <v>107</v>
      </c>
      <c r="E38" s="2052" t="s">
        <v>107</v>
      </c>
      <c r="F38" s="2053" t="s">
        <v>107</v>
      </c>
      <c r="G38" s="2051" t="s">
        <v>107</v>
      </c>
      <c r="H38" s="2054" t="s">
        <v>107</v>
      </c>
      <c r="I38" s="2053" t="s">
        <v>107</v>
      </c>
      <c r="J38" s="2051" t="s">
        <v>107</v>
      </c>
    </row>
    <row r="39" ht="18" customHeight="1" x14ac:dyDescent="0.2">
      <c r="B39" s="2055" t="s">
        <v>1659</v>
      </c>
      <c r="C39" s="2024"/>
      <c r="D39" s="2047"/>
      <c r="E39" s="2048"/>
      <c r="F39" s="2049"/>
      <c r="G39" s="2050"/>
      <c r="H39" s="2020" t="s">
        <v>107</v>
      </c>
      <c r="I39" s="2021" t="s">
        <v>107</v>
      </c>
      <c r="J39" s="2022" t="s">
        <v>107</v>
      </c>
    </row>
    <row r="40" ht="18" customHeight="1" x14ac:dyDescent="0.2">
      <c r="B40" s="2023" t="s">
        <v>1647</v>
      </c>
      <c r="C40" s="2024"/>
      <c r="D40" s="2051" t="s">
        <v>107</v>
      </c>
      <c r="E40" s="2052" t="s">
        <v>107</v>
      </c>
      <c r="F40" s="2053" t="s">
        <v>107</v>
      </c>
      <c r="G40" s="2051" t="s">
        <v>107</v>
      </c>
      <c r="H40" s="2054" t="s">
        <v>107</v>
      </c>
      <c r="I40" s="2053" t="s">
        <v>107</v>
      </c>
      <c r="J40" s="2051" t="s">
        <v>107</v>
      </c>
    </row>
    <row r="41" ht="18" customHeight="1" x14ac:dyDescent="0.2">
      <c r="B41" s="2023" t="s">
        <v>1648</v>
      </c>
      <c r="C41" s="2024"/>
      <c r="D41" s="2051" t="s">
        <v>107</v>
      </c>
      <c r="E41" s="2052" t="s">
        <v>107</v>
      </c>
      <c r="F41" s="2053" t="s">
        <v>107</v>
      </c>
      <c r="G41" s="2051" t="s">
        <v>107</v>
      </c>
      <c r="H41" s="2054" t="s">
        <v>107</v>
      </c>
      <c r="I41" s="2053" t="s">
        <v>107</v>
      </c>
      <c r="J41" s="2051" t="s">
        <v>107</v>
      </c>
    </row>
    <row r="42" ht="18" customHeight="1" x14ac:dyDescent="0.2">
      <c r="B42" s="2055" t="s">
        <v>1660</v>
      </c>
      <c r="C42" s="2024"/>
      <c r="D42" s="2047"/>
      <c r="E42" s="2048"/>
      <c r="F42" s="2049"/>
      <c r="G42" s="2050"/>
      <c r="H42" s="2020" t="s">
        <v>107</v>
      </c>
      <c r="I42" s="2021" t="s">
        <v>107</v>
      </c>
      <c r="J42" s="2022" t="s">
        <v>107</v>
      </c>
    </row>
    <row r="43" ht="18" customHeight="1" x14ac:dyDescent="0.2">
      <c r="B43" s="2023" t="s">
        <v>1647</v>
      </c>
      <c r="C43" s="2024"/>
      <c r="D43" s="2051" t="s">
        <v>107</v>
      </c>
      <c r="E43" s="2052" t="s">
        <v>107</v>
      </c>
      <c r="F43" s="2053" t="s">
        <v>107</v>
      </c>
      <c r="G43" s="2051" t="s">
        <v>107</v>
      </c>
      <c r="H43" s="2054" t="s">
        <v>107</v>
      </c>
      <c r="I43" s="2053" t="s">
        <v>107</v>
      </c>
      <c r="J43" s="2051" t="s">
        <v>107</v>
      </c>
    </row>
    <row r="44" ht="18" customHeight="1" x14ac:dyDescent="0.2">
      <c r="B44" s="2023" t="s">
        <v>1648</v>
      </c>
      <c r="C44" s="2024"/>
      <c r="D44" s="2051" t="s">
        <v>107</v>
      </c>
      <c r="E44" s="2052" t="s">
        <v>107</v>
      </c>
      <c r="F44" s="2053" t="s">
        <v>107</v>
      </c>
      <c r="G44" s="2051" t="s">
        <v>107</v>
      </c>
      <c r="H44" s="2054" t="s">
        <v>107</v>
      </c>
      <c r="I44" s="2053" t="s">
        <v>107</v>
      </c>
      <c r="J44" s="2051" t="s">
        <v>107</v>
      </c>
    </row>
    <row r="45" ht="18" customHeight="1" x14ac:dyDescent="0.2">
      <c r="B45" s="2046" t="s">
        <v>1661</v>
      </c>
      <c r="C45" s="2056"/>
      <c r="D45" s="2057"/>
      <c r="E45" s="2058"/>
      <c r="F45" s="2059"/>
      <c r="G45" s="2057"/>
      <c r="H45" s="2054" t="s">
        <v>107</v>
      </c>
      <c r="I45" s="2053" t="s">
        <v>107</v>
      </c>
      <c r="J45" s="2051" t="s">
        <v>107</v>
      </c>
    </row>
    <row r="46" ht="18" customHeight="1" x14ac:dyDescent="0.2">
      <c r="B46" s="2023" t="s">
        <v>1647</v>
      </c>
      <c r="C46" s="2024"/>
      <c r="D46" s="2051" t="s">
        <v>107</v>
      </c>
      <c r="E46" s="2052" t="s">
        <v>107</v>
      </c>
      <c r="F46" s="2053" t="s">
        <v>107</v>
      </c>
      <c r="G46" s="2051" t="s">
        <v>107</v>
      </c>
      <c r="H46" s="2054" t="s">
        <v>107</v>
      </c>
      <c r="I46" s="2053" t="s">
        <v>107</v>
      </c>
      <c r="J46" s="2051" t="s">
        <v>107</v>
      </c>
    </row>
    <row r="47" ht="18" customHeight="1" x14ac:dyDescent="0.2">
      <c r="B47" s="2023" t="s">
        <v>1648</v>
      </c>
      <c r="C47" s="2024"/>
      <c r="D47" s="2051" t="s">
        <v>107</v>
      </c>
      <c r="E47" s="2052" t="s">
        <v>107</v>
      </c>
      <c r="F47" s="2053" t="s">
        <v>107</v>
      </c>
      <c r="G47" s="2051" t="s">
        <v>107</v>
      </c>
      <c r="H47" s="2054" t="s">
        <v>107</v>
      </c>
      <c r="I47" s="2053" t="s">
        <v>107</v>
      </c>
      <c r="J47" s="2051" t="s">
        <v>107</v>
      </c>
    </row>
    <row r="48" ht="18" customHeight="1" x14ac:dyDescent="0.2">
      <c r="B48" s="2055" t="s">
        <v>1662</v>
      </c>
      <c r="C48" s="2024"/>
      <c r="D48" s="2047"/>
      <c r="E48" s="2048"/>
      <c r="F48" s="2049"/>
      <c r="G48" s="2050"/>
      <c r="H48" s="2020" t="s">
        <v>107</v>
      </c>
      <c r="I48" s="2021" t="s">
        <v>107</v>
      </c>
      <c r="J48" s="2022" t="s">
        <v>107</v>
      </c>
    </row>
    <row r="49" ht="18" customHeight="1" x14ac:dyDescent="0.2">
      <c r="B49" s="2023" t="s">
        <v>1647</v>
      </c>
      <c r="C49" s="2024"/>
      <c r="D49" s="2051" t="s">
        <v>107</v>
      </c>
      <c r="E49" s="2052" t="s">
        <v>107</v>
      </c>
      <c r="F49" s="2053" t="s">
        <v>107</v>
      </c>
      <c r="G49" s="2051" t="s">
        <v>107</v>
      </c>
      <c r="H49" s="2054" t="s">
        <v>107</v>
      </c>
      <c r="I49" s="2053" t="s">
        <v>107</v>
      </c>
      <c r="J49" s="2051" t="s">
        <v>107</v>
      </c>
    </row>
    <row r="50" ht="18" customHeight="1" x14ac:dyDescent="0.2">
      <c r="B50" s="2023" t="s">
        <v>1648</v>
      </c>
      <c r="C50" s="2024"/>
      <c r="D50" s="2051" t="s">
        <v>107</v>
      </c>
      <c r="E50" s="2052" t="s">
        <v>107</v>
      </c>
      <c r="F50" s="2053" t="s">
        <v>107</v>
      </c>
      <c r="G50" s="2051" t="s">
        <v>107</v>
      </c>
      <c r="H50" s="2054" t="s">
        <v>107</v>
      </c>
      <c r="I50" s="2053" t="s">
        <v>107</v>
      </c>
      <c r="J50" s="2051" t="s">
        <v>107</v>
      </c>
    </row>
    <row r="51" ht="18" customHeight="1" x14ac:dyDescent="0.2">
      <c r="B51" s="2055" t="s">
        <v>1663</v>
      </c>
      <c r="C51" s="2024"/>
      <c r="D51" s="2047"/>
      <c r="E51" s="2048"/>
      <c r="F51" s="2049"/>
      <c r="G51" s="2050"/>
      <c r="H51" s="2020" t="s">
        <v>107</v>
      </c>
      <c r="I51" s="2021" t="s">
        <v>107</v>
      </c>
      <c r="J51" s="2022" t="s">
        <v>107</v>
      </c>
    </row>
    <row r="52" ht="18" customHeight="1" x14ac:dyDescent="0.2">
      <c r="B52" s="2023" t="s">
        <v>1647</v>
      </c>
      <c r="C52" s="2024"/>
      <c r="D52" s="2051" t="s">
        <v>107</v>
      </c>
      <c r="E52" s="2052" t="s">
        <v>107</v>
      </c>
      <c r="F52" s="2053" t="s">
        <v>107</v>
      </c>
      <c r="G52" s="2051" t="s">
        <v>107</v>
      </c>
      <c r="H52" s="2054" t="s">
        <v>107</v>
      </c>
      <c r="I52" s="2053" t="s">
        <v>107</v>
      </c>
      <c r="J52" s="2051" t="s">
        <v>107</v>
      </c>
    </row>
    <row r="53" ht="18" customHeight="1" x14ac:dyDescent="0.2">
      <c r="B53" s="2023" t="s">
        <v>1648</v>
      </c>
      <c r="C53" s="2024"/>
      <c r="D53" s="2051" t="s">
        <v>107</v>
      </c>
      <c r="E53" s="2052" t="s">
        <v>107</v>
      </c>
      <c r="F53" s="2053" t="s">
        <v>107</v>
      </c>
      <c r="G53" s="2051" t="s">
        <v>107</v>
      </c>
      <c r="H53" s="2054" t="s">
        <v>107</v>
      </c>
      <c r="I53" s="2053" t="s">
        <v>107</v>
      </c>
      <c r="J53" s="2051" t="s">
        <v>107</v>
      </c>
    </row>
    <row r="54" ht="18" customHeight="1" x14ac:dyDescent="0.2">
      <c r="B54" s="2055" t="s">
        <v>1664</v>
      </c>
      <c r="C54" s="2024"/>
      <c r="D54" s="2047"/>
      <c r="E54" s="2048"/>
      <c r="F54" s="2049"/>
      <c r="G54" s="2050"/>
      <c r="H54" s="2020" t="s">
        <v>107</v>
      </c>
      <c r="I54" s="2021" t="s">
        <v>107</v>
      </c>
      <c r="J54" s="2022" t="s">
        <v>107</v>
      </c>
    </row>
    <row r="55" ht="18" customHeight="1" x14ac:dyDescent="0.2">
      <c r="B55" s="2023" t="s">
        <v>1647</v>
      </c>
      <c r="C55" s="2024"/>
      <c r="D55" s="2051" t="s">
        <v>107</v>
      </c>
      <c r="E55" s="2052" t="s">
        <v>107</v>
      </c>
      <c r="F55" s="2053" t="s">
        <v>107</v>
      </c>
      <c r="G55" s="2051" t="s">
        <v>107</v>
      </c>
      <c r="H55" s="2054" t="s">
        <v>107</v>
      </c>
      <c r="I55" s="2053" t="s">
        <v>107</v>
      </c>
      <c r="J55" s="2051" t="s">
        <v>107</v>
      </c>
    </row>
    <row r="56" ht="18" customHeight="1" x14ac:dyDescent="0.2">
      <c r="B56" s="2023" t="s">
        <v>1648</v>
      </c>
      <c r="C56" s="2024"/>
      <c r="D56" s="2051" t="s">
        <v>107</v>
      </c>
      <c r="E56" s="2052" t="s">
        <v>107</v>
      </c>
      <c r="F56" s="2053" t="s">
        <v>107</v>
      </c>
      <c r="G56" s="2051" t="s">
        <v>107</v>
      </c>
      <c r="H56" s="2054" t="s">
        <v>107</v>
      </c>
      <c r="I56" s="2053" t="s">
        <v>107</v>
      </c>
      <c r="J56" s="2051" t="s">
        <v>107</v>
      </c>
    </row>
    <row r="57" ht="18" customHeight="1" x14ac:dyDescent="0.2">
      <c r="B57" s="2029" t="s">
        <v>1665</v>
      </c>
      <c r="C57" s="2036"/>
      <c r="D57" s="2037"/>
      <c r="E57" s="2038"/>
      <c r="F57" s="2039"/>
      <c r="G57" s="2031"/>
      <c r="H57" s="2016" t="s">
        <v>107</v>
      </c>
      <c r="I57" s="2017" t="s">
        <v>107</v>
      </c>
      <c r="J57" s="2040" t="s">
        <v>107</v>
      </c>
    </row>
    <row r="58" ht="18" customHeight="1" x14ac:dyDescent="0.2">
      <c r="B58" s="2019" t="s">
        <v>1666</v>
      </c>
      <c r="C58" s="2012"/>
      <c r="D58" s="2013"/>
      <c r="E58" s="2014"/>
      <c r="F58" s="2015"/>
      <c r="G58" s="2013"/>
      <c r="H58" s="2020" t="s">
        <v>107</v>
      </c>
      <c r="I58" s="2021" t="s">
        <v>107</v>
      </c>
      <c r="J58" s="2022" t="s">
        <v>107</v>
      </c>
    </row>
    <row r="59" ht="18" customHeight="1" x14ac:dyDescent="0.2">
      <c r="B59" s="2023" t="s">
        <v>1647</v>
      </c>
      <c r="C59" s="2024"/>
      <c r="D59" s="2025" t="s">
        <v>107</v>
      </c>
      <c r="E59" s="2026" t="s">
        <v>107</v>
      </c>
      <c r="F59" s="2027" t="s">
        <v>107</v>
      </c>
      <c r="G59" s="2025" t="s">
        <v>107</v>
      </c>
      <c r="H59" s="2028" t="s">
        <v>107</v>
      </c>
      <c r="I59" s="201" t="s">
        <v>107</v>
      </c>
      <c r="J59" s="1099" t="s">
        <v>107</v>
      </c>
    </row>
    <row r="60" ht="18" customHeight="1" x14ac:dyDescent="0.2">
      <c r="B60" s="2023" t="s">
        <v>1648</v>
      </c>
      <c r="C60" s="2024"/>
      <c r="D60" s="1099" t="s">
        <v>107</v>
      </c>
      <c r="E60" s="1214" t="s">
        <v>107</v>
      </c>
      <c r="F60" s="2027" t="s">
        <v>107</v>
      </c>
      <c r="G60" s="2025" t="s">
        <v>107</v>
      </c>
      <c r="H60" s="2028" t="s">
        <v>107</v>
      </c>
      <c r="I60" s="201" t="s">
        <v>107</v>
      </c>
      <c r="J60" s="1099" t="s">
        <v>107</v>
      </c>
    </row>
    <row r="61" ht="18" customHeight="1" x14ac:dyDescent="0.2">
      <c r="B61" s="2019" t="s">
        <v>1667</v>
      </c>
      <c r="C61" s="2012"/>
      <c r="D61" s="2013"/>
      <c r="E61" s="2014"/>
      <c r="F61" s="2015"/>
      <c r="G61" s="2013"/>
      <c r="H61" s="2020" t="s">
        <v>107</v>
      </c>
      <c r="I61" s="2021" t="s">
        <v>107</v>
      </c>
      <c r="J61" s="2022" t="s">
        <v>107</v>
      </c>
    </row>
    <row r="62" ht="18" customHeight="1" x14ac:dyDescent="0.2">
      <c r="B62" s="2023" t="s">
        <v>1647</v>
      </c>
      <c r="C62" s="2024"/>
      <c r="D62" s="2025" t="s">
        <v>107</v>
      </c>
      <c r="E62" s="2026" t="s">
        <v>107</v>
      </c>
      <c r="F62" s="2027" t="s">
        <v>107</v>
      </c>
      <c r="G62" s="2025" t="s">
        <v>107</v>
      </c>
      <c r="H62" s="2028" t="s">
        <v>107</v>
      </c>
      <c r="I62" s="201" t="s">
        <v>107</v>
      </c>
      <c r="J62" s="1099" t="s">
        <v>107</v>
      </c>
    </row>
    <row r="63" ht="18" customHeight="1" x14ac:dyDescent="0.2">
      <c r="B63" s="2023" t="s">
        <v>1648</v>
      </c>
      <c r="C63" s="2024"/>
      <c r="D63" s="1099" t="s">
        <v>107</v>
      </c>
      <c r="E63" s="1214" t="s">
        <v>107</v>
      </c>
      <c r="F63" s="2027" t="s">
        <v>107</v>
      </c>
      <c r="G63" s="2025" t="s">
        <v>107</v>
      </c>
      <c r="H63" s="2028" t="s">
        <v>107</v>
      </c>
      <c r="I63" s="201" t="s">
        <v>107</v>
      </c>
      <c r="J63" s="1099" t="s">
        <v>107</v>
      </c>
    </row>
    <row r="64" ht="18" customHeight="1" x14ac:dyDescent="0.2">
      <c r="B64" s="2029" t="s">
        <v>1668</v>
      </c>
      <c r="C64" s="2036"/>
      <c r="D64" s="2037"/>
      <c r="E64" s="2038"/>
      <c r="F64" s="2039"/>
      <c r="G64" s="2031"/>
      <c r="H64" s="2016" t="s">
        <v>107</v>
      </c>
      <c r="I64" s="2017" t="s">
        <v>107</v>
      </c>
      <c r="J64" s="2040" t="s">
        <v>107</v>
      </c>
    </row>
    <row r="65" ht="18" customHeight="1" x14ac:dyDescent="0.2">
      <c r="B65" s="2019" t="s">
        <v>1669</v>
      </c>
      <c r="C65" s="2012"/>
      <c r="D65" s="2013"/>
      <c r="E65" s="2014"/>
      <c r="F65" s="2015"/>
      <c r="G65" s="2013"/>
      <c r="H65" s="2020" t="s">
        <v>107</v>
      </c>
      <c r="I65" s="2021" t="s">
        <v>107</v>
      </c>
      <c r="J65" s="2022" t="s">
        <v>107</v>
      </c>
    </row>
    <row r="66" ht="18" customHeight="1" x14ac:dyDescent="0.2">
      <c r="B66" s="2023" t="s">
        <v>1647</v>
      </c>
      <c r="C66" s="2024"/>
      <c r="D66" s="2025" t="s">
        <v>107</v>
      </c>
      <c r="E66" s="2026" t="s">
        <v>107</v>
      </c>
      <c r="F66" s="2027" t="s">
        <v>107</v>
      </c>
      <c r="G66" s="2025" t="s">
        <v>107</v>
      </c>
      <c r="H66" s="2028" t="s">
        <v>107</v>
      </c>
      <c r="I66" s="201" t="s">
        <v>107</v>
      </c>
      <c r="J66" s="1099" t="s">
        <v>107</v>
      </c>
    </row>
    <row r="67" ht="18" customHeight="1" x14ac:dyDescent="0.2">
      <c r="B67" s="2023" t="s">
        <v>1648</v>
      </c>
      <c r="C67" s="2024"/>
      <c r="D67" s="1099" t="s">
        <v>107</v>
      </c>
      <c r="E67" s="1214" t="s">
        <v>107</v>
      </c>
      <c r="F67" s="2027" t="s">
        <v>107</v>
      </c>
      <c r="G67" s="2025" t="s">
        <v>107</v>
      </c>
      <c r="H67" s="2028" t="s">
        <v>107</v>
      </c>
      <c r="I67" s="201" t="s">
        <v>107</v>
      </c>
      <c r="J67" s="1099" t="s">
        <v>107</v>
      </c>
    </row>
    <row r="68" ht="18" customHeight="1" x14ac:dyDescent="0.2">
      <c r="B68" s="2029" t="s">
        <v>1670</v>
      </c>
      <c r="C68" s="2041"/>
      <c r="D68" s="2042"/>
      <c r="E68" s="2043"/>
      <c r="F68" s="2060"/>
      <c r="G68" s="2042"/>
      <c r="H68" s="2016"/>
      <c r="I68" s="2017"/>
      <c r="J68" s="2018"/>
    </row>
    <row r="69" ht="14.1" customHeight="1" x14ac:dyDescent="0.25">
      <c r="B69" s="504" t="s">
        <v>1671</v>
      </c>
      <c r="C69" s="1058"/>
      <c r="D69" s="1058"/>
      <c r="E69" s="1058"/>
      <c r="F69" s="1058"/>
      <c r="G69" s="1058"/>
      <c r="H69" s="1058"/>
      <c r="I69" s="1058"/>
      <c r="J69" s="1058"/>
    </row>
    <row r="70" ht="14.1" customHeight="1" x14ac:dyDescent="0.2">
      <c r="B70" s="223" t="s">
        <v>1672</v>
      </c>
      <c r="C70" s="1750"/>
      <c r="D70" s="1750"/>
      <c r="E70" s="1750"/>
      <c r="F70" s="1750"/>
      <c r="G70" s="1246"/>
      <c r="H70" s="1246"/>
      <c r="I70" s="1246"/>
      <c r="J70" s="1246"/>
    </row>
    <row r="71" ht="14.1" customHeight="1" x14ac:dyDescent="0.25">
      <c r="B71" s="223" t="s">
        <v>1673</v>
      </c>
      <c r="C71" s="1752"/>
      <c r="D71" s="1752"/>
      <c r="E71" s="1752"/>
      <c r="F71" s="1752"/>
      <c r="G71" s="1752"/>
      <c r="H71" s="1752"/>
      <c r="I71" s="1752"/>
      <c r="J71" s="1752"/>
    </row>
    <row r="72" ht="14.1" customHeight="1" x14ac:dyDescent="0.25">
      <c r="B72" s="223" t="s">
        <v>1674</v>
      </c>
      <c r="C72" s="1752"/>
      <c r="D72" s="1752"/>
      <c r="E72" s="1752"/>
      <c r="F72" s="1752"/>
      <c r="G72" s="1752"/>
      <c r="H72" s="1752"/>
      <c r="I72" s="1752"/>
      <c r="J72" s="1752"/>
    </row>
    <row r="73" ht="14.1" customHeight="1" x14ac:dyDescent="0.2">
      <c r="B73" s="223" t="s">
        <v>1675</v>
      </c>
      <c r="C73" s="1750"/>
      <c r="D73" s="1750"/>
      <c r="E73" s="1750"/>
      <c r="F73" s="1246"/>
      <c r="G73" s="1246"/>
      <c r="H73" s="1246"/>
      <c r="I73" s="1246"/>
      <c r="J73" s="1246"/>
    </row>
    <row r="74" ht="14.1" customHeight="1" x14ac:dyDescent="0.25">
      <c r="B74" s="223" t="s">
        <v>1676</v>
      </c>
      <c r="I74" s="1246"/>
      <c r="J74" s="1246"/>
    </row>
    <row r="75" ht="14.1" customHeight="1" x14ac:dyDescent="0.2">
      <c r="B75" s="223" t="s">
        <v>1677</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523</v>
      </c>
      <c r="C79" s="1980"/>
      <c r="D79" s="1980"/>
      <c r="E79" s="1980"/>
      <c r="F79" s="1753"/>
      <c r="G79" s="1753"/>
      <c r="H79" s="1753"/>
      <c r="I79" s="1753"/>
      <c r="J79" s="1754"/>
    </row>
    <row r="80" ht="14.1" customHeight="1" x14ac:dyDescent="0.2">
      <c r="B80" s="1804" t="s">
        <v>1678</v>
      </c>
      <c r="C80" s="2062"/>
      <c r="D80" s="2062"/>
      <c r="E80" s="2062"/>
      <c r="F80" s="1805"/>
      <c r="G80" s="1805"/>
      <c r="H80" s="1805"/>
      <c r="I80" s="1805"/>
      <c r="J80" s="1806"/>
    </row>
    <row r="81" ht="14.1" customHeight="1" x14ac:dyDescent="0.2">
      <c r="B81" s="2063" t="s">
        <v>1679</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1680</v>
      </c>
      <c r="H1" s="100"/>
      <c r="I1" s="100" t="s">
        <v>61</v>
      </c>
      <c r="J1" s="4"/>
    </row>
    <row r="2" ht="18.95" customHeight="1" x14ac:dyDescent="0.2">
      <c r="B2" s="2066" t="s">
        <v>1681</v>
      </c>
      <c r="C2" s="1489"/>
      <c r="D2" s="1489"/>
      <c r="E2" s="1489"/>
      <c r="F2" s="1489"/>
      <c r="H2" s="100"/>
      <c r="I2" s="100" t="s">
        <v>63</v>
      </c>
      <c r="J2" s="4"/>
    </row>
    <row r="3" ht="18.95" customHeight="1" x14ac:dyDescent="0.2">
      <c r="B3" s="2066" t="s">
        <v>1682</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994</v>
      </c>
      <c r="D7" s="2068"/>
      <c r="E7" s="2068" t="s">
        <v>142</v>
      </c>
      <c r="F7" s="2068"/>
      <c r="G7" s="1437" t="s">
        <v>1578</v>
      </c>
      <c r="H7" s="1437"/>
      <c r="I7" s="1437"/>
    </row>
    <row r="8" ht="37.5" customHeight="1" x14ac:dyDescent="0.2">
      <c r="B8" s="2069" t="s">
        <v>1584</v>
      </c>
      <c r="C8" s="2070" t="s">
        <v>1683</v>
      </c>
      <c r="D8" s="2071" t="s">
        <v>1684</v>
      </c>
      <c r="E8" s="1834" t="s">
        <v>1685</v>
      </c>
      <c r="F8" s="2072" t="s">
        <v>1590</v>
      </c>
      <c r="G8" s="2073" t="s">
        <v>1579</v>
      </c>
      <c r="H8" s="971" t="s">
        <v>1686</v>
      </c>
      <c r="I8" s="1500" t="s">
        <v>1687</v>
      </c>
    </row>
    <row r="9" ht="14.1" customHeight="1" x14ac:dyDescent="0.2">
      <c r="B9" s="2074"/>
      <c r="C9" s="2075" t="s">
        <v>1421</v>
      </c>
      <c r="D9" s="1448" t="s">
        <v>1688</v>
      </c>
      <c r="E9" s="1810" t="s">
        <v>1689</v>
      </c>
      <c r="F9" s="1448" t="s">
        <v>1690</v>
      </c>
      <c r="G9" s="2076" t="s">
        <v>75</v>
      </c>
      <c r="H9" s="2076"/>
      <c r="I9" s="2076"/>
    </row>
    <row r="10" ht="18" customHeight="1" x14ac:dyDescent="0.2">
      <c r="B10" s="2077" t="s">
        <v>1691</v>
      </c>
      <c r="C10" s="2078">
        <v>159.352</v>
      </c>
      <c r="D10" s="2079">
        <v>4212.951999999999</v>
      </c>
      <c r="E10" s="2080">
        <v>0.36599814494237376</v>
      </c>
      <c r="F10" s="2079">
        <v>0.00225</v>
      </c>
      <c r="G10" s="2078">
        <v>0.09164970004591837</v>
      </c>
      <c r="H10" s="2081">
        <v>0.014895794571428568</v>
      </c>
      <c r="I10" s="2082">
        <v>0.10654549461734694</v>
      </c>
    </row>
    <row r="11" ht="18" customHeight="1" x14ac:dyDescent="0.2">
      <c r="B11" s="2077" t="s">
        <v>1692</v>
      </c>
      <c r="C11" s="2083" t="s">
        <v>107</v>
      </c>
      <c r="D11" s="2018" t="s">
        <v>107</v>
      </c>
      <c r="E11" s="2083" t="s">
        <v>107</v>
      </c>
      <c r="F11" s="2018" t="s">
        <v>107</v>
      </c>
      <c r="G11" s="2083" t="s">
        <v>107</v>
      </c>
      <c r="H11" s="2017" t="s">
        <v>107</v>
      </c>
      <c r="I11" s="2018" t="s">
        <v>107</v>
      </c>
    </row>
    <row r="12" ht="18" customHeight="1" x14ac:dyDescent="0.2">
      <c r="B12" s="2084" t="s">
        <v>1693</v>
      </c>
      <c r="C12" s="2085" t="s">
        <v>107</v>
      </c>
      <c r="D12" s="2086" t="s">
        <v>107</v>
      </c>
      <c r="E12" s="2026" t="s">
        <v>107</v>
      </c>
      <c r="F12" s="2025" t="s">
        <v>107</v>
      </c>
      <c r="G12" s="2085" t="s">
        <v>107</v>
      </c>
      <c r="H12" s="2087" t="s">
        <v>107</v>
      </c>
      <c r="I12" s="2051" t="s">
        <v>107</v>
      </c>
    </row>
    <row r="13" ht="18" customHeight="1" x14ac:dyDescent="0.2">
      <c r="B13" s="2084" t="s">
        <v>1694</v>
      </c>
      <c r="C13" s="2052" t="s">
        <v>107</v>
      </c>
      <c r="D13" s="2051" t="s">
        <v>107</v>
      </c>
      <c r="E13" s="2052" t="s">
        <v>107</v>
      </c>
      <c r="F13" s="2051" t="s">
        <v>107</v>
      </c>
      <c r="G13" s="2052" t="s">
        <v>107</v>
      </c>
      <c r="H13" s="2053" t="s">
        <v>107</v>
      </c>
      <c r="I13" s="2051" t="s">
        <v>107</v>
      </c>
    </row>
    <row r="14" ht="18" customHeight="1" x14ac:dyDescent="0.2">
      <c r="B14" s="2088" t="s">
        <v>1695</v>
      </c>
      <c r="C14" s="2089" t="s">
        <v>107</v>
      </c>
      <c r="D14" s="2090" t="s">
        <v>107</v>
      </c>
      <c r="E14" s="2052" t="s">
        <v>107</v>
      </c>
      <c r="F14" s="2051" t="s">
        <v>107</v>
      </c>
      <c r="G14" s="2089" t="s">
        <v>107</v>
      </c>
      <c r="H14" s="2091" t="s">
        <v>107</v>
      </c>
      <c r="I14" s="2051" t="s">
        <v>107</v>
      </c>
    </row>
    <row r="15" ht="18" customHeight="1" x14ac:dyDescent="0.2">
      <c r="B15" s="2088" t="s">
        <v>1696</v>
      </c>
      <c r="C15" s="2089" t="s">
        <v>107</v>
      </c>
      <c r="D15" s="2090" t="s">
        <v>107</v>
      </c>
      <c r="E15" s="2052" t="s">
        <v>107</v>
      </c>
      <c r="F15" s="2051" t="s">
        <v>107</v>
      </c>
      <c r="G15" s="2089" t="s">
        <v>107</v>
      </c>
      <c r="H15" s="2091" t="s">
        <v>107</v>
      </c>
      <c r="I15" s="2051" t="s">
        <v>107</v>
      </c>
    </row>
    <row r="16" ht="18" customHeight="1" x14ac:dyDescent="0.2">
      <c r="B16" s="2088" t="s">
        <v>1697</v>
      </c>
      <c r="C16" s="2089" t="s">
        <v>107</v>
      </c>
      <c r="D16" s="2090" t="s">
        <v>107</v>
      </c>
      <c r="E16" s="2052" t="s">
        <v>107</v>
      </c>
      <c r="F16" s="2051" t="s">
        <v>107</v>
      </c>
      <c r="G16" s="2089" t="s">
        <v>107</v>
      </c>
      <c r="H16" s="2091" t="s">
        <v>107</v>
      </c>
      <c r="I16" s="2051" t="s">
        <v>107</v>
      </c>
    </row>
    <row r="17" ht="18" customHeight="1" x14ac:dyDescent="0.2">
      <c r="B17" s="2088" t="s">
        <v>1698</v>
      </c>
      <c r="C17" s="2089" t="s">
        <v>107</v>
      </c>
      <c r="D17" s="2090" t="s">
        <v>107</v>
      </c>
      <c r="E17" s="2052" t="s">
        <v>107</v>
      </c>
      <c r="F17" s="2051" t="s">
        <v>107</v>
      </c>
      <c r="G17" s="2089" t="s">
        <v>107</v>
      </c>
      <c r="H17" s="2091" t="s">
        <v>107</v>
      </c>
      <c r="I17" s="2051" t="s">
        <v>107</v>
      </c>
    </row>
    <row r="18" ht="18" customHeight="1" x14ac:dyDescent="0.2">
      <c r="B18" s="2092" t="s">
        <v>1699</v>
      </c>
      <c r="C18" s="2093" t="s">
        <v>107</v>
      </c>
      <c r="D18" s="2094" t="s">
        <v>107</v>
      </c>
      <c r="E18" s="2095" t="s">
        <v>107</v>
      </c>
      <c r="F18" s="2096" t="s">
        <v>107</v>
      </c>
      <c r="G18" s="2093" t="s">
        <v>107</v>
      </c>
      <c r="H18" s="2097" t="s">
        <v>107</v>
      </c>
      <c r="I18" s="2096" t="s">
        <v>107</v>
      </c>
    </row>
    <row r="19" ht="18" customHeight="1" x14ac:dyDescent="0.2">
      <c r="B19" s="2098" t="s">
        <v>1700</v>
      </c>
      <c r="C19" s="2099">
        <v>32.009</v>
      </c>
      <c r="D19" s="2022">
        <v>2114.5085</v>
      </c>
      <c r="E19" s="2099">
        <v>1.2976034363103235</v>
      </c>
      <c r="F19" s="2022">
        <v>0.0022499999999999994</v>
      </c>
      <c r="G19" s="2099">
        <v>0.0652692674744898</v>
      </c>
      <c r="H19" s="2021">
        <v>0.007476297910714283</v>
      </c>
      <c r="I19" s="2022">
        <v>0.07274556538520409</v>
      </c>
    </row>
    <row r="20" ht="18" customHeight="1" x14ac:dyDescent="0.2">
      <c r="B20" s="2084" t="s">
        <v>1701</v>
      </c>
      <c r="C20" s="2052">
        <v>32.009</v>
      </c>
      <c r="D20" s="2051">
        <v>2114.5085</v>
      </c>
      <c r="E20" s="2052">
        <v>1.2976034363103235</v>
      </c>
      <c r="F20" s="2051">
        <v>0.0022499999999999994</v>
      </c>
      <c r="G20" s="2052">
        <v>0.0652692674744898</v>
      </c>
      <c r="H20" s="2053">
        <v>0.007476297910714283</v>
      </c>
      <c r="I20" s="2051">
        <v>0.07274556538520409</v>
      </c>
    </row>
    <row r="21" ht="18" customHeight="1" x14ac:dyDescent="0.2">
      <c r="B21" s="2098" t="s">
        <v>1702</v>
      </c>
      <c r="C21" s="2099">
        <v>5.299</v>
      </c>
      <c r="D21" s="2022">
        <v>310.87466666666666</v>
      </c>
      <c r="E21" s="2099">
        <v>0.4693333333333333</v>
      </c>
      <c r="F21" s="2022">
        <v>0.00225</v>
      </c>
      <c r="G21" s="2099">
        <v>0.0039081386666666666</v>
      </c>
      <c r="H21" s="2021">
        <v>0.0010991639999999997</v>
      </c>
      <c r="I21" s="2022">
        <v>0.005007302666666666</v>
      </c>
    </row>
    <row r="22" ht="18" customHeight="1" x14ac:dyDescent="0.2">
      <c r="B22" s="2084" t="s">
        <v>1703</v>
      </c>
      <c r="C22" s="2085" t="s">
        <v>107</v>
      </c>
      <c r="D22" s="2086" t="s">
        <v>107</v>
      </c>
      <c r="E22" s="2026" t="s">
        <v>107</v>
      </c>
      <c r="F22" s="2025" t="s">
        <v>107</v>
      </c>
      <c r="G22" s="2085" t="s">
        <v>107</v>
      </c>
      <c r="H22" s="2087" t="s">
        <v>107</v>
      </c>
      <c r="I22" s="2051" t="s">
        <v>107</v>
      </c>
    </row>
    <row r="23" ht="18" customHeight="1" x14ac:dyDescent="0.2">
      <c r="B23" s="2084" t="s">
        <v>1704</v>
      </c>
      <c r="C23" s="2052">
        <v>5.299</v>
      </c>
      <c r="D23" s="2051">
        <v>310.87466666666666</v>
      </c>
      <c r="E23" s="2052">
        <v>0.4693333333333333</v>
      </c>
      <c r="F23" s="2051">
        <v>0.00225</v>
      </c>
      <c r="G23" s="2052">
        <v>0.0039081386666666666</v>
      </c>
      <c r="H23" s="2053">
        <v>0.0010991639999999997</v>
      </c>
      <c r="I23" s="2051">
        <v>0.005007302666666666</v>
      </c>
    </row>
    <row r="24" ht="18" customHeight="1" x14ac:dyDescent="0.2">
      <c r="B24" s="2098" t="s">
        <v>1705</v>
      </c>
      <c r="C24" s="2099">
        <v>94</v>
      </c>
      <c r="D24" s="2022" t="s">
        <v>107</v>
      </c>
      <c r="E24" s="2099" t="s">
        <v>107</v>
      </c>
      <c r="F24" s="2022" t="s">
        <v>107</v>
      </c>
      <c r="G24" s="2099" t="s">
        <v>107</v>
      </c>
      <c r="H24" s="2021" t="s">
        <v>107</v>
      </c>
      <c r="I24" s="2022" t="s">
        <v>107</v>
      </c>
    </row>
    <row r="25" ht="18" customHeight="1" x14ac:dyDescent="0.2">
      <c r="B25" s="2084" t="s">
        <v>1706</v>
      </c>
      <c r="C25" s="2085">
        <v>94</v>
      </c>
      <c r="D25" s="2086" t="s">
        <v>107</v>
      </c>
      <c r="E25" s="2026" t="s">
        <v>107</v>
      </c>
      <c r="F25" s="2025" t="s">
        <v>107</v>
      </c>
      <c r="G25" s="2085" t="s">
        <v>107</v>
      </c>
      <c r="H25" s="2087" t="s">
        <v>107</v>
      </c>
      <c r="I25" s="2051" t="s">
        <v>107</v>
      </c>
    </row>
    <row r="26" ht="18" customHeight="1" x14ac:dyDescent="0.2">
      <c r="B26" s="2084" t="s">
        <v>1707</v>
      </c>
      <c r="C26" s="2052" t="s">
        <v>107</v>
      </c>
      <c r="D26" s="2051" t="s">
        <v>107</v>
      </c>
      <c r="E26" s="2052" t="s">
        <v>107</v>
      </c>
      <c r="F26" s="2051" t="s">
        <v>107</v>
      </c>
      <c r="G26" s="2052" t="s">
        <v>107</v>
      </c>
      <c r="H26" s="2053" t="s">
        <v>107</v>
      </c>
      <c r="I26" s="2051" t="s">
        <v>107</v>
      </c>
    </row>
    <row r="27" ht="18" customHeight="1" x14ac:dyDescent="0.2">
      <c r="B27" s="2100" t="s">
        <v>1708</v>
      </c>
      <c r="C27" s="2101">
        <v>12.56</v>
      </c>
      <c r="D27" s="2102">
        <v>703.4514166666667</v>
      </c>
      <c r="E27" s="2101">
        <v>0.44805822717622074</v>
      </c>
      <c r="F27" s="2102">
        <v>0.0022499999999999994</v>
      </c>
      <c r="G27" s="2101">
        <v>0.008843389238095236</v>
      </c>
      <c r="H27" s="2103">
        <v>0.002487203223214285</v>
      </c>
      <c r="I27" s="2102">
        <v>0.011330592461309522</v>
      </c>
    </row>
    <row r="28" ht="18" customHeight="1" x14ac:dyDescent="0.2">
      <c r="B28" s="2084" t="s">
        <v>1709</v>
      </c>
      <c r="C28" s="2085" t="s">
        <v>107</v>
      </c>
      <c r="D28" s="2086" t="s">
        <v>107</v>
      </c>
      <c r="E28" s="2026" t="s">
        <v>107</v>
      </c>
      <c r="F28" s="2025" t="s">
        <v>107</v>
      </c>
      <c r="G28" s="2085" t="s">
        <v>107</v>
      </c>
      <c r="H28" s="2087" t="s">
        <v>107</v>
      </c>
      <c r="I28" s="2051" t="s">
        <v>107</v>
      </c>
    </row>
    <row r="29" ht="18" customHeight="1" x14ac:dyDescent="0.2">
      <c r="B29" s="2084" t="s">
        <v>1710</v>
      </c>
      <c r="C29" s="2052">
        <v>12.56</v>
      </c>
      <c r="D29" s="2051">
        <v>703.4514166666667</v>
      </c>
      <c r="E29" s="2052">
        <v>0.44805822717622074</v>
      </c>
      <c r="F29" s="2051">
        <v>0.0022499999999999994</v>
      </c>
      <c r="G29" s="2052">
        <v>0.008843389238095236</v>
      </c>
      <c r="H29" s="2053">
        <v>0.002487203223214285</v>
      </c>
      <c r="I29" s="2051">
        <v>0.011330592461309522</v>
      </c>
    </row>
    <row r="30" ht="18" customHeight="1" x14ac:dyDescent="0.2">
      <c r="B30" s="2104" t="s">
        <v>1711</v>
      </c>
      <c r="C30" s="2101">
        <v>15.484</v>
      </c>
      <c r="D30" s="2102">
        <v>1084.1174166666665</v>
      </c>
      <c r="E30" s="2101">
        <v>0.5601226642555757</v>
      </c>
      <c r="F30" s="2102">
        <v>0.00225</v>
      </c>
      <c r="G30" s="2101">
        <v>0.013628904666666667</v>
      </c>
      <c r="H30" s="2103">
        <v>0.003833129437499999</v>
      </c>
      <c r="I30" s="2102">
        <v>0.017462034104166666</v>
      </c>
    </row>
    <row r="31" ht="18" customHeight="1" x14ac:dyDescent="0.2">
      <c r="B31" s="2084" t="s">
        <v>1712</v>
      </c>
      <c r="C31" s="2052">
        <v>15.484</v>
      </c>
      <c r="D31" s="2051">
        <v>1084.1174166666665</v>
      </c>
      <c r="E31" s="2052">
        <v>0.5601226642555757</v>
      </c>
      <c r="F31" s="2051">
        <v>0.00225</v>
      </c>
      <c r="G31" s="2052">
        <v>0.013628904666666667</v>
      </c>
      <c r="H31" s="2053">
        <v>0.003833129437499999</v>
      </c>
      <c r="I31" s="2051">
        <v>0.017462034104166666</v>
      </c>
    </row>
    <row r="32" ht="14.1" customHeight="1" x14ac:dyDescent="0.25">
      <c r="B32" s="223" t="s">
        <v>1713</v>
      </c>
      <c r="C32" s="2105"/>
      <c r="D32" s="2105"/>
      <c r="E32" s="2105"/>
      <c r="F32" s="2105"/>
      <c r="G32" s="2105"/>
    </row>
    <row r="33" ht="14.1" customHeight="1" x14ac:dyDescent="0.25">
      <c r="B33" s="223" t="s">
        <v>1714</v>
      </c>
      <c r="C33" s="224"/>
      <c r="D33" s="224"/>
      <c r="E33" s="224"/>
      <c r="F33" s="224"/>
      <c r="G33" s="224"/>
    </row>
    <row r="34" ht="14.1" customHeight="1" x14ac:dyDescent="0.2">
      <c r="B34" s="223" t="s">
        <v>1715</v>
      </c>
      <c r="C34" s="224"/>
      <c r="D34" s="224"/>
      <c r="E34" s="224"/>
      <c r="F34" s="224"/>
      <c r="G34" s="224"/>
    </row>
    <row r="35" ht="14.1" customHeight="1" x14ac:dyDescent="0.2">
      <c r="B35" s="223" t="s">
        <v>1716</v>
      </c>
      <c r="C35" s="224"/>
      <c r="D35" s="224"/>
      <c r="E35" s="224"/>
      <c r="F35" s="224"/>
      <c r="G35" s="224"/>
    </row>
    <row r="36" ht="14.1" customHeight="1" x14ac:dyDescent="0.25">
      <c r="B36" s="223" t="s">
        <v>1717</v>
      </c>
      <c r="C36" s="1246"/>
      <c r="D36" s="1246"/>
      <c r="E36" s="1246"/>
      <c r="F36" s="1246"/>
      <c r="G36" s="1246"/>
    </row>
    <row r="37" ht="14.1" customHeight="1" x14ac:dyDescent="0.2">
      <c r="B37" s="223" t="s">
        <v>1718</v>
      </c>
    </row>
    <row r="38" ht="14.1" customHeight="1" x14ac:dyDescent="0.2">
      <c r="B38" s="223" t="s">
        <v>1719</v>
      </c>
    </row>
    <row r="39" ht="14.1" customHeight="1" x14ac:dyDescent="0.2">
      <c r="B39" s="223" t="s">
        <v>1720</v>
      </c>
    </row>
    <row r="40" ht="14.1" customHeight="1" x14ac:dyDescent="0.2">
      <c r="B40" s="1894"/>
    </row>
    <row r="41" ht="14.1" customHeight="1" x14ac:dyDescent="0.2">
      <c r="B41" s="152" t="s">
        <v>133</v>
      </c>
    </row>
    <row r="42" ht="14.1" customHeight="1" x14ac:dyDescent="0.2">
      <c r="B42" s="1977"/>
    </row>
    <row r="43" ht="14.1" customHeight="1" x14ac:dyDescent="0.2">
      <c r="B43" s="2106" t="s">
        <v>523</v>
      </c>
      <c r="C43" s="2107"/>
      <c r="D43" s="2107"/>
      <c r="E43" s="2107"/>
      <c r="F43" s="2107"/>
      <c r="G43" s="2107"/>
      <c r="H43" s="2107"/>
      <c r="I43" s="2108"/>
    </row>
    <row r="44" ht="14.1" customHeight="1" x14ac:dyDescent="0.2">
      <c r="B44" s="1804" t="s">
        <v>1721</v>
      </c>
      <c r="C44" s="1805"/>
      <c r="D44" s="1805"/>
      <c r="E44" s="1805"/>
      <c r="F44" s="1805"/>
      <c r="G44" s="1805"/>
      <c r="H44" s="1805"/>
      <c r="I44" s="1806"/>
    </row>
    <row r="45" ht="14.1" customHeight="1" x14ac:dyDescent="0.2">
      <c r="B45" s="2063" t="s">
        <v>1264</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1722</v>
      </c>
      <c r="C1" s="3"/>
      <c r="L1" s="4" t="s">
        <v>61</v>
      </c>
    </row>
    <row r="2" ht="18.95" customHeight="1" x14ac:dyDescent="0.25">
      <c r="B2" s="3" t="s">
        <v>1723</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569</v>
      </c>
      <c r="E7" s="2110"/>
      <c r="F7" s="2110"/>
      <c r="G7" s="2111" t="s">
        <v>387</v>
      </c>
      <c r="H7" s="2111"/>
      <c r="I7" s="2111"/>
      <c r="J7" s="2112" t="s">
        <v>143</v>
      </c>
      <c r="K7" s="2112"/>
      <c r="L7" s="2112"/>
    </row>
    <row r="8" ht="14.25" customHeight="1" x14ac:dyDescent="0.2">
      <c r="B8" s="2113"/>
      <c r="C8" s="2114"/>
      <c r="D8" s="2115" t="s">
        <v>1724</v>
      </c>
      <c r="E8" s="2116" t="s">
        <v>279</v>
      </c>
      <c r="F8" s="2117" t="s">
        <v>1725</v>
      </c>
      <c r="G8" s="2118" t="s">
        <v>67</v>
      </c>
      <c r="H8" s="2118" t="s">
        <v>68</v>
      </c>
      <c r="I8" s="2119" t="s">
        <v>69</v>
      </c>
      <c r="J8" s="2120" t="s">
        <v>1726</v>
      </c>
      <c r="K8" s="2118" t="s">
        <v>68</v>
      </c>
      <c r="L8" s="2119" t="s">
        <v>69</v>
      </c>
    </row>
    <row r="9" ht="15" customHeight="1" x14ac:dyDescent="0.2">
      <c r="B9" s="2121" t="s">
        <v>1727</v>
      </c>
      <c r="C9" s="2122" t="s">
        <v>1728</v>
      </c>
      <c r="D9" s="2123"/>
      <c r="E9" s="2124" t="s">
        <v>1729</v>
      </c>
      <c r="F9" s="2125"/>
      <c r="G9" s="2126" t="s">
        <v>1730</v>
      </c>
      <c r="H9" s="2126"/>
      <c r="I9" s="2126"/>
      <c r="J9" s="2127" t="s">
        <v>75</v>
      </c>
      <c r="K9" s="2127"/>
      <c r="L9" s="2127"/>
    </row>
    <row r="10" ht="18" customHeight="1" x14ac:dyDescent="0.2">
      <c r="B10" s="2128" t="s">
        <v>1731</v>
      </c>
      <c r="C10" s="2129"/>
      <c r="D10" s="2130" t="s">
        <v>111</v>
      </c>
      <c r="E10" s="2131" t="s">
        <v>111</v>
      </c>
      <c r="F10" s="2132" t="s">
        <v>111</v>
      </c>
      <c r="G10" s="2130" t="s">
        <v>111</v>
      </c>
      <c r="H10" s="2133" t="s">
        <v>111</v>
      </c>
      <c r="I10" s="2134" t="s">
        <v>111</v>
      </c>
      <c r="J10" s="2130">
        <v>71.29840615105257</v>
      </c>
      <c r="K10" s="2131">
        <v>0.7010820564083559</v>
      </c>
      <c r="L10" s="2132">
        <v>0.039575784708051606</v>
      </c>
    </row>
    <row r="11" ht="18" customHeight="1" x14ac:dyDescent="0.2">
      <c r="B11" s="2135" t="s">
        <v>1732</v>
      </c>
      <c r="C11" s="2136"/>
      <c r="D11" s="2137" t="s">
        <v>111</v>
      </c>
      <c r="E11" s="2138" t="s">
        <v>111</v>
      </c>
      <c r="F11" s="2139" t="s">
        <v>111</v>
      </c>
      <c r="G11" s="2140" t="s">
        <v>111</v>
      </c>
      <c r="H11" s="2138" t="s">
        <v>111</v>
      </c>
      <c r="I11" s="2139" t="s">
        <v>111</v>
      </c>
      <c r="J11" s="2137">
        <v>48.79075092986241</v>
      </c>
      <c r="K11" s="2138">
        <v>0.6646832316993556</v>
      </c>
      <c r="L11" s="2139">
        <v>0.03676971068975158</v>
      </c>
      <c r="M11" s="2141"/>
    </row>
    <row r="12" ht="18" customHeight="1" x14ac:dyDescent="0.2">
      <c r="B12" s="2142" t="s">
        <v>1733</v>
      </c>
      <c r="C12" s="2143"/>
      <c r="D12" s="2144" t="s">
        <v>111</v>
      </c>
      <c r="E12" s="2145" t="s">
        <v>111</v>
      </c>
      <c r="F12" s="2146" t="s">
        <v>111</v>
      </c>
      <c r="G12" s="2144" t="s">
        <v>111</v>
      </c>
      <c r="H12" s="2145" t="s">
        <v>111</v>
      </c>
      <c r="I12" s="2147" t="s">
        <v>111</v>
      </c>
      <c r="J12" s="2144">
        <v>48.629163113624344</v>
      </c>
      <c r="K12" s="2145">
        <v>0.6641991891650542</v>
      </c>
      <c r="L12" s="2146">
        <v>0.03674293386870512</v>
      </c>
    </row>
    <row r="13" ht="18" customHeight="1" x14ac:dyDescent="0.2">
      <c r="B13" s="2148" t="s">
        <v>1734</v>
      </c>
      <c r="C13" s="2143"/>
      <c r="D13" s="2144" t="s">
        <v>1735</v>
      </c>
      <c r="E13" s="2144" t="s">
        <v>1736</v>
      </c>
      <c r="F13" s="2149">
        <v>177943945.07120752</v>
      </c>
      <c r="G13" s="2150" t="s">
        <v>109</v>
      </c>
      <c r="H13" s="2151">
        <v>0.0000029140000000000004</v>
      </c>
      <c r="I13" s="2152">
        <v>1.6120000000000001e-7</v>
      </c>
      <c r="J13" s="2144" t="s">
        <v>109</v>
      </c>
      <c r="K13" s="2144">
        <v>0.5185286559374988</v>
      </c>
      <c r="L13" s="2149">
        <v>0.028684563945478653</v>
      </c>
      <c r="M13" s="2141"/>
    </row>
    <row r="14" ht="18" customHeight="1" x14ac:dyDescent="0.2">
      <c r="B14" s="2148" t="s">
        <v>1737</v>
      </c>
      <c r="C14" s="2153"/>
      <c r="D14" s="2154" t="s">
        <v>1735</v>
      </c>
      <c r="E14" s="2155" t="s">
        <v>1736</v>
      </c>
      <c r="F14" s="2156">
        <v>177943945.07120752</v>
      </c>
      <c r="G14" s="2150" t="s">
        <v>109</v>
      </c>
      <c r="H14" s="2151">
        <v>0.0000029140000000000004</v>
      </c>
      <c r="I14" s="2152">
        <v>1.6120000000000001e-7</v>
      </c>
      <c r="J14" s="2154" t="s">
        <v>109</v>
      </c>
      <c r="K14" s="2155">
        <v>0.5185286559374988</v>
      </c>
      <c r="L14" s="2156">
        <v>0.028684563945478653</v>
      </c>
      <c r="M14" s="2141"/>
    </row>
    <row r="15" ht="18" customHeight="1" x14ac:dyDescent="0.2">
      <c r="B15" s="2148" t="s">
        <v>1738</v>
      </c>
      <c r="C15" s="2143"/>
      <c r="D15" s="2144" t="s">
        <v>1271</v>
      </c>
      <c r="E15" s="2144" t="s">
        <v>1739</v>
      </c>
      <c r="F15" s="2149">
        <v>174.1131836009674</v>
      </c>
      <c r="G15" s="2150">
        <v>279.29627215979616</v>
      </c>
      <c r="H15" s="2151">
        <v>0.836642752804998</v>
      </c>
      <c r="I15" s="2152">
        <v>0.04628236504878712</v>
      </c>
      <c r="J15" s="2144">
        <v>48.629163113624344</v>
      </c>
      <c r="K15" s="2144">
        <v>0.1456705332275554</v>
      </c>
      <c r="L15" s="2149">
        <v>0.008058369923226468</v>
      </c>
      <c r="M15" s="2141"/>
    </row>
    <row r="16" ht="18" customHeight="1" x14ac:dyDescent="0.2">
      <c r="B16" s="2148" t="s">
        <v>1740</v>
      </c>
      <c r="C16" s="2153"/>
      <c r="D16" s="2154" t="s">
        <v>1271</v>
      </c>
      <c r="E16" s="2155" t="s">
        <v>1739</v>
      </c>
      <c r="F16" s="2156">
        <v>174.1131836009674</v>
      </c>
      <c r="G16" s="2150">
        <v>279.29627215979616</v>
      </c>
      <c r="H16" s="2151">
        <v>0.836642752804998</v>
      </c>
      <c r="I16" s="2152">
        <v>0.04628236504878712</v>
      </c>
      <c r="J16" s="2154">
        <v>48.629163113624344</v>
      </c>
      <c r="K16" s="2155">
        <v>0.1456705332275554</v>
      </c>
      <c r="L16" s="2156">
        <v>0.008058369923226468</v>
      </c>
      <c r="M16" s="2141"/>
    </row>
    <row r="17" ht="18" customHeight="1" x14ac:dyDescent="0.2">
      <c r="B17" s="2142" t="s">
        <v>1741</v>
      </c>
      <c r="C17" s="2143"/>
      <c r="D17" s="2144" t="s">
        <v>1271</v>
      </c>
      <c r="E17" s="2145" t="s">
        <v>1739</v>
      </c>
      <c r="F17" s="2146">
        <v>4.0868163990325925</v>
      </c>
      <c r="G17" s="2144">
        <v>39.5388</v>
      </c>
      <c r="H17" s="2145">
        <v>0.11844</v>
      </c>
      <c r="I17" s="2147">
        <v>0.0065520000000000005</v>
      </c>
      <c r="J17" s="2144">
        <v>0.16158781623806986</v>
      </c>
      <c r="K17" s="2145">
        <v>0.0004840425343014203</v>
      </c>
      <c r="L17" s="2146">
        <v>0.000026776821046461548</v>
      </c>
    </row>
    <row r="18" ht="18" customHeight="1" x14ac:dyDescent="0.2">
      <c r="B18" s="2148" t="s">
        <v>1742</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1743</v>
      </c>
      <c r="C19" s="2143"/>
      <c r="D19" s="2144" t="s">
        <v>1271</v>
      </c>
      <c r="E19" s="2144" t="s">
        <v>1739</v>
      </c>
      <c r="F19" s="2149">
        <v>4.0868163990325925</v>
      </c>
      <c r="G19" s="2150">
        <v>39.5388</v>
      </c>
      <c r="H19" s="2151">
        <v>0.11844</v>
      </c>
      <c r="I19" s="2152">
        <v>0.0065520000000000005</v>
      </c>
      <c r="J19" s="2144">
        <v>0.16158781623806986</v>
      </c>
      <c r="K19" s="2144">
        <v>0.0004840425343014203</v>
      </c>
      <c r="L19" s="2149">
        <v>0.000026776821046461548</v>
      </c>
      <c r="M19" s="2141"/>
    </row>
    <row r="20" ht="18" customHeight="1" x14ac:dyDescent="0.25">
      <c r="B20" s="2157" t="s">
        <v>1744</v>
      </c>
      <c r="C20" s="2158"/>
      <c r="D20" s="2159" t="s">
        <v>1271</v>
      </c>
      <c r="E20" s="2160" t="s">
        <v>1739</v>
      </c>
      <c r="F20" s="2161">
        <v>4.0868163990325925</v>
      </c>
      <c r="G20" s="2162">
        <v>39.5388</v>
      </c>
      <c r="H20" s="2163">
        <v>0.11844</v>
      </c>
      <c r="I20" s="2164">
        <v>0.0065520000000000005</v>
      </c>
      <c r="J20" s="2159">
        <v>0.16158781623806986</v>
      </c>
      <c r="K20" s="2160">
        <v>0.0004840425343014203</v>
      </c>
      <c r="L20" s="2161">
        <v>0.000026776821046461548</v>
      </c>
      <c r="M20" s="2141"/>
    </row>
    <row r="21" ht="18" customHeight="1" x14ac:dyDescent="0.2">
      <c r="B21" s="2165" t="s">
        <v>1745</v>
      </c>
      <c r="C21" s="2166"/>
      <c r="D21" s="2167" t="s">
        <v>1271</v>
      </c>
      <c r="E21" s="2168" t="s">
        <v>1739</v>
      </c>
      <c r="F21" s="2169">
        <v>0.4251384999999999</v>
      </c>
      <c r="G21" s="2170">
        <v>10829.587465731756</v>
      </c>
      <c r="H21" s="2168">
        <v>25.56778659189888</v>
      </c>
      <c r="I21" s="2169">
        <v>1.117677349851872</v>
      </c>
      <c r="J21" s="2167">
        <v>4.6040745708</v>
      </c>
      <c r="K21" s="2168">
        <v>0.01086985044</v>
      </c>
      <c r="L21" s="2169">
        <v>0.000475167672</v>
      </c>
      <c r="M21" s="2141"/>
    </row>
    <row r="22" ht="18" customHeight="1" x14ac:dyDescent="0.2">
      <c r="B22" s="2142" t="s">
        <v>1746</v>
      </c>
      <c r="C22" s="2143"/>
      <c r="D22" s="2144" t="s">
        <v>1271</v>
      </c>
      <c r="E22" s="2145" t="s">
        <v>1739</v>
      </c>
      <c r="F22" s="2146">
        <v>0.4251384999999999</v>
      </c>
      <c r="G22" s="2144">
        <v>10829.587465731756</v>
      </c>
      <c r="H22" s="2145">
        <v>25.56778659189888</v>
      </c>
      <c r="I22" s="2147">
        <v>1.117677349851872</v>
      </c>
      <c r="J22" s="2144">
        <v>4.6040745708</v>
      </c>
      <c r="K22" s="2145">
        <v>0.01086985044</v>
      </c>
      <c r="L22" s="2146">
        <v>0.000475167672</v>
      </c>
      <c r="M22" s="2141"/>
    </row>
    <row r="23" ht="18" customHeight="1" x14ac:dyDescent="0.2">
      <c r="B23" s="2148" t="s">
        <v>1747</v>
      </c>
      <c r="C23" s="2143"/>
      <c r="D23" s="2144"/>
      <c r="E23" s="2144"/>
      <c r="F23" s="2149" t="s">
        <v>107</v>
      </c>
      <c r="G23" s="2150" t="s">
        <v>107</v>
      </c>
      <c r="H23" s="2151" t="s">
        <v>107</v>
      </c>
      <c r="I23" s="2152" t="s">
        <v>107</v>
      </c>
      <c r="J23" s="2144" t="s">
        <v>107</v>
      </c>
      <c r="K23" s="2144" t="s">
        <v>107</v>
      </c>
      <c r="L23" s="2149" t="s">
        <v>107</v>
      </c>
    </row>
    <row r="24" ht="18" customHeight="1" x14ac:dyDescent="0.2">
      <c r="B24" s="2148" t="s">
        <v>1748</v>
      </c>
      <c r="C24" s="2143"/>
      <c r="D24" s="2144" t="s">
        <v>1271</v>
      </c>
      <c r="E24" s="2144" t="s">
        <v>1739</v>
      </c>
      <c r="F24" s="2149">
        <v>0.4251384999999999</v>
      </c>
      <c r="G24" s="2150">
        <v>10829.587465731756</v>
      </c>
      <c r="H24" s="2151">
        <v>25.56778659189888</v>
      </c>
      <c r="I24" s="2152">
        <v>1.117677349851872</v>
      </c>
      <c r="J24" s="2144">
        <v>4.6040745708</v>
      </c>
      <c r="K24" s="2144">
        <v>0.01086985044</v>
      </c>
      <c r="L24" s="2149">
        <v>0.000475167672</v>
      </c>
    </row>
    <row r="25" ht="18" customHeight="1" x14ac:dyDescent="0.2">
      <c r="B25" s="2142" t="s">
        <v>1749</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1750</v>
      </c>
      <c r="C26" s="2143"/>
      <c r="D26" s="2144"/>
      <c r="E26" s="2144"/>
      <c r="F26" s="2149" t="s">
        <v>107</v>
      </c>
      <c r="G26" s="2144" t="s">
        <v>107</v>
      </c>
      <c r="H26" s="2145" t="s">
        <v>107</v>
      </c>
      <c r="I26" s="2147" t="s">
        <v>107</v>
      </c>
      <c r="J26" s="2144" t="s">
        <v>107</v>
      </c>
      <c r="K26" s="2144" t="s">
        <v>107</v>
      </c>
      <c r="L26" s="2149" t="s">
        <v>107</v>
      </c>
    </row>
    <row r="27" ht="18" customHeight="1" x14ac:dyDescent="0.2">
      <c r="B27" s="2148" t="s">
        <v>1751</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1752</v>
      </c>
      <c r="C28" s="2136"/>
      <c r="D28" s="2137" t="s">
        <v>1271</v>
      </c>
      <c r="E28" s="2138" t="s">
        <v>1739</v>
      </c>
      <c r="F28" s="2139">
        <v>2.7072083000000253</v>
      </c>
      <c r="G28" s="2140">
        <v>6613.299999999999</v>
      </c>
      <c r="H28" s="2138">
        <v>9.43</v>
      </c>
      <c r="I28" s="2139">
        <v>0.861</v>
      </c>
      <c r="J28" s="2137">
        <v>17.903580650390165</v>
      </c>
      <c r="K28" s="2138">
        <v>0.025528974269000238</v>
      </c>
      <c r="L28" s="2139">
        <v>0.002330906346300022</v>
      </c>
    </row>
    <row r="29" ht="18" customHeight="1" x14ac:dyDescent="0.2">
      <c r="B29" s="2142" t="s">
        <v>1753</v>
      </c>
      <c r="C29" s="2143"/>
      <c r="D29" s="2144" t="s">
        <v>1271</v>
      </c>
      <c r="E29" s="2145" t="s">
        <v>1739</v>
      </c>
      <c r="F29" s="2146">
        <v>2.7072083000000253</v>
      </c>
      <c r="G29" s="2144">
        <v>6613.299999999999</v>
      </c>
      <c r="H29" s="2145">
        <v>9.43</v>
      </c>
      <c r="I29" s="2147">
        <v>0.861</v>
      </c>
      <c r="J29" s="2144">
        <v>17.903580650390165</v>
      </c>
      <c r="K29" s="2145">
        <v>0.025528974269000238</v>
      </c>
      <c r="L29" s="2146">
        <v>0.002330906346300022</v>
      </c>
      <c r="M29" s="2141"/>
    </row>
    <row r="30" ht="18" customHeight="1" x14ac:dyDescent="0.2">
      <c r="B30" s="2148" t="s">
        <v>1754</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1755</v>
      </c>
      <c r="C31" s="2143"/>
      <c r="D31" s="2144" t="s">
        <v>1271</v>
      </c>
      <c r="E31" s="2144" t="s">
        <v>1739</v>
      </c>
      <c r="F31" s="2149">
        <v>2.7072083000000253</v>
      </c>
      <c r="G31" s="2150">
        <v>6613.299999999999</v>
      </c>
      <c r="H31" s="2151">
        <v>9.43</v>
      </c>
      <c r="I31" s="2152">
        <v>0.861</v>
      </c>
      <c r="J31" s="2144">
        <v>17.903580650390165</v>
      </c>
      <c r="K31" s="2144">
        <v>0.025528974269000238</v>
      </c>
      <c r="L31" s="2149">
        <v>0.002330906346300022</v>
      </c>
      <c r="M31" s="2141"/>
    </row>
    <row r="32" ht="18" customHeight="1" x14ac:dyDescent="0.2">
      <c r="B32" s="2142" t="s">
        <v>1756</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1757</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1758</v>
      </c>
      <c r="C34" s="2143"/>
      <c r="D34" s="2144"/>
      <c r="E34" s="2144"/>
      <c r="F34" s="2149" t="s">
        <v>107</v>
      </c>
      <c r="G34" s="2144" t="s">
        <v>107</v>
      </c>
      <c r="H34" s="2145" t="s">
        <v>107</v>
      </c>
      <c r="I34" s="2147" t="s">
        <v>107</v>
      </c>
      <c r="J34" s="2144" t="s">
        <v>107</v>
      </c>
      <c r="K34" s="2144" t="s">
        <v>107</v>
      </c>
      <c r="L34" s="2149" t="s">
        <v>107</v>
      </c>
    </row>
    <row r="35" ht="18" customHeight="1" x14ac:dyDescent="0.2">
      <c r="B35" s="2135" t="s">
        <v>1759</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1760</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1761</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1762</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1763</v>
      </c>
      <c r="C39" s="2143"/>
      <c r="D39" s="2144"/>
      <c r="E39" s="2145"/>
      <c r="F39" s="2146" t="s">
        <v>107</v>
      </c>
      <c r="G39" s="2144" t="s">
        <v>107</v>
      </c>
      <c r="H39" s="2145" t="s">
        <v>107</v>
      </c>
      <c r="I39" s="2147" t="s">
        <v>107</v>
      </c>
      <c r="J39" s="2144" t="s">
        <v>107</v>
      </c>
      <c r="K39" s="2145" t="s">
        <v>107</v>
      </c>
      <c r="L39" s="2146" t="s">
        <v>107</v>
      </c>
    </row>
    <row r="40" ht="18" customHeight="1" x14ac:dyDescent="0.2">
      <c r="B40" s="2148" t="s">
        <v>1764</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1765</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1766</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1767</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1768</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1769</v>
      </c>
      <c r="C45" s="2143"/>
      <c r="D45" s="2144"/>
      <c r="E45" s="2144"/>
      <c r="F45" s="2149" t="s">
        <v>107</v>
      </c>
      <c r="G45" s="2150" t="s">
        <v>107</v>
      </c>
      <c r="H45" s="2151" t="s">
        <v>107</v>
      </c>
      <c r="I45" s="2152" t="s">
        <v>107</v>
      </c>
      <c r="J45" s="2144" t="s">
        <v>107</v>
      </c>
      <c r="K45" s="2144" t="s">
        <v>107</v>
      </c>
      <c r="L45" s="2149" t="s">
        <v>107</v>
      </c>
    </row>
    <row r="46" ht="18" customHeight="1" x14ac:dyDescent="0.2">
      <c r="B46" s="2142" t="s">
        <v>1770</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1771</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1772</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1773</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1774</v>
      </c>
      <c r="C50" s="2143"/>
      <c r="D50" s="2144"/>
      <c r="E50" s="2145"/>
      <c r="F50" s="2146" t="s">
        <v>107</v>
      </c>
      <c r="G50" s="2144" t="s">
        <v>107</v>
      </c>
      <c r="H50" s="2145" t="s">
        <v>107</v>
      </c>
      <c r="I50" s="2147" t="s">
        <v>107</v>
      </c>
      <c r="J50" s="2144" t="s">
        <v>107</v>
      </c>
      <c r="K50" s="2145" t="s">
        <v>107</v>
      </c>
      <c r="L50" s="2146" t="s">
        <v>107</v>
      </c>
    </row>
    <row r="51" ht="18" customHeight="1" x14ac:dyDescent="0.2">
      <c r="B51" s="2148" t="s">
        <v>1775</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1776</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1777</v>
      </c>
      <c r="C53" s="2136"/>
      <c r="D53" s="1304"/>
      <c r="E53" s="1304"/>
      <c r="F53" s="2172"/>
      <c r="G53" s="2173"/>
      <c r="H53" s="2174"/>
      <c r="I53" s="2175"/>
      <c r="J53" s="1304"/>
      <c r="K53" s="1304"/>
      <c r="L53" s="2172"/>
      <c r="M53" s="2141"/>
    </row>
    <row r="54" ht="14.1" customHeight="1" x14ac:dyDescent="0.25">
      <c r="B54" s="504" t="s">
        <v>1778</v>
      </c>
      <c r="C54" s="1058"/>
      <c r="D54" s="1058"/>
      <c r="E54" s="1058"/>
      <c r="F54" s="1058"/>
      <c r="G54" s="1058"/>
      <c r="H54" s="1058"/>
      <c r="I54" s="1058"/>
      <c r="J54" s="1058"/>
      <c r="K54" s="1058"/>
      <c r="L54" s="1058"/>
      <c r="M54" s="2141"/>
    </row>
    <row r="55" ht="14.1" customHeight="1" x14ac:dyDescent="0.2">
      <c r="B55" s="223" t="s">
        <v>1779</v>
      </c>
      <c r="C55" s="2176"/>
      <c r="D55" s="2176"/>
      <c r="E55" s="2176"/>
      <c r="F55" s="2176"/>
      <c r="G55" s="2176"/>
      <c r="H55" s="2176"/>
      <c r="I55" s="2176"/>
    </row>
    <row r="56" ht="14.1" customHeight="1" x14ac:dyDescent="0.2">
      <c r="B56" s="223" t="s">
        <v>1780</v>
      </c>
      <c r="C56" s="2176"/>
      <c r="D56" s="2176"/>
      <c r="E56" s="2176"/>
      <c r="F56" s="2176"/>
      <c r="G56" s="2176"/>
      <c r="H56" s="2176"/>
      <c r="I56" s="2176"/>
      <c r="J56" s="2176"/>
      <c r="K56" s="2176"/>
      <c r="L56" s="2176"/>
    </row>
    <row r="57" ht="14.1" customHeight="1" x14ac:dyDescent="0.2">
      <c r="B57" s="223" t="s">
        <v>1781</v>
      </c>
      <c r="C57" s="2176"/>
      <c r="D57" s="2176"/>
      <c r="E57" s="2176"/>
      <c r="F57" s="2176"/>
      <c r="G57" s="2176"/>
      <c r="H57" s="2176"/>
      <c r="I57" s="2176"/>
      <c r="J57" s="2176"/>
      <c r="K57" s="2176"/>
      <c r="L57" s="2176"/>
      <c r="M57" s="2141"/>
    </row>
    <row r="58" ht="14.1" customHeight="1" x14ac:dyDescent="0.25">
      <c r="B58" s="223" t="s">
        <v>1782</v>
      </c>
      <c r="C58" s="2176"/>
      <c r="D58" s="2176"/>
      <c r="E58" s="2176"/>
      <c r="F58" s="2176"/>
      <c r="G58" s="2176"/>
      <c r="H58" s="2176"/>
      <c r="I58" s="2176"/>
      <c r="J58" s="2176"/>
      <c r="K58" s="2176"/>
      <c r="L58" s="2176"/>
      <c r="M58" s="2141"/>
    </row>
    <row r="59" ht="14.1" customHeight="1" x14ac:dyDescent="0.25">
      <c r="B59" s="223" t="s">
        <v>1783</v>
      </c>
      <c r="C59" s="2176"/>
      <c r="D59" s="2176"/>
      <c r="E59" s="2176"/>
      <c r="F59" s="2176"/>
      <c r="G59" s="2176"/>
      <c r="H59" s="2176"/>
      <c r="I59" s="2176"/>
      <c r="J59" s="2176"/>
      <c r="K59" s="2176"/>
      <c r="L59" s="2176"/>
      <c r="M59" s="2141"/>
    </row>
    <row r="60" ht="14.1" customHeight="1" x14ac:dyDescent="0.2">
      <c r="B60" s="223" t="s">
        <v>1784</v>
      </c>
      <c r="C60" s="2176"/>
      <c r="D60" s="2176"/>
      <c r="E60" s="2176"/>
      <c r="F60" s="2176"/>
      <c r="G60" s="2176"/>
      <c r="H60" s="2176"/>
      <c r="I60" s="2176"/>
      <c r="J60" s="2176"/>
      <c r="K60" s="2176"/>
      <c r="L60" s="2176"/>
      <c r="M60" s="2141"/>
    </row>
    <row r="61" ht="14.1" customHeight="1" x14ac:dyDescent="0.25">
      <c r="B61" s="223" t="s">
        <v>1785</v>
      </c>
    </row>
    <row r="62" ht="14.1" customHeight="1" x14ac:dyDescent="0.2">
      <c r="B62" s="223" t="s">
        <v>1786</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523</v>
      </c>
      <c r="C66" s="2180"/>
      <c r="D66" s="2181"/>
      <c r="E66" s="2181"/>
      <c r="F66" s="2181"/>
      <c r="G66" s="2181"/>
      <c r="H66" s="2181"/>
      <c r="I66" s="2181"/>
      <c r="J66" s="2181"/>
      <c r="K66" s="2181"/>
      <c r="L66" s="2182"/>
    </row>
    <row r="67" ht="14.1" customHeight="1" x14ac:dyDescent="0.2">
      <c r="B67" s="2183" t="s">
        <v>1721</v>
      </c>
      <c r="C67" s="2184"/>
      <c r="D67" s="2185"/>
      <c r="E67" s="2185"/>
      <c r="F67" s="2185"/>
      <c r="G67" s="2185"/>
      <c r="H67" s="2185"/>
      <c r="I67" s="2185"/>
      <c r="J67" s="2185"/>
      <c r="K67" s="2185"/>
      <c r="L67" s="2186"/>
    </row>
    <row r="68" ht="14.1" customHeight="1" x14ac:dyDescent="0.2">
      <c r="B68" s="2187" t="s">
        <v>1264</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1787</v>
      </c>
      <c r="G1" s="100" t="s">
        <v>61</v>
      </c>
      <c r="H1" s="100"/>
      <c r="I1" s="4"/>
      <c r="J1" s="4"/>
    </row>
    <row r="2" ht="18.95" customHeight="1" x14ac:dyDescent="0.25">
      <c r="B2" s="3" t="s">
        <v>1788</v>
      </c>
      <c r="G2" s="100" t="s">
        <v>63</v>
      </c>
      <c r="H2" s="100"/>
      <c r="I2" s="4"/>
      <c r="J2" s="4"/>
    </row>
    <row r="3" ht="18.95" customHeight="1" x14ac:dyDescent="0.25">
      <c r="B3" s="3" t="s">
        <v>857</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1789</v>
      </c>
      <c r="C7" s="2193"/>
      <c r="H7" s="2194"/>
      <c r="J7" s="4"/>
    </row>
    <row r="8" ht="14.1" customHeight="1" x14ac:dyDescent="0.2">
      <c r="B8" s="2195" t="s">
        <v>1790</v>
      </c>
      <c r="C8" s="2196" t="s">
        <v>1791</v>
      </c>
      <c r="D8" s="2196"/>
      <c r="E8" s="2196"/>
      <c r="F8" s="2196"/>
      <c r="G8" s="2197" t="s">
        <v>1792</v>
      </c>
      <c r="J8" s="4"/>
    </row>
    <row r="9" ht="24" customHeight="1" x14ac:dyDescent="0.2">
      <c r="A9" s="1"/>
      <c r="B9" s="2198" t="s">
        <v>1793</v>
      </c>
      <c r="C9" s="2199" t="s">
        <v>1794</v>
      </c>
      <c r="D9" s="2116" t="s">
        <v>1795</v>
      </c>
      <c r="E9" s="2116" t="s">
        <v>1796</v>
      </c>
      <c r="F9" s="2199" t="s">
        <v>1797</v>
      </c>
      <c r="G9" s="2200" t="s">
        <v>1798</v>
      </c>
      <c r="H9" s="100"/>
      <c r="I9" s="4"/>
      <c r="J9" s="4"/>
    </row>
    <row r="10" ht="14.1" customHeight="1" x14ac:dyDescent="0.2">
      <c r="B10" s="2201"/>
      <c r="C10" s="2202" t="s">
        <v>296</v>
      </c>
      <c r="D10" s="2202"/>
      <c r="E10" s="2203" t="s">
        <v>1799</v>
      </c>
      <c r="F10" s="2204" t="s">
        <v>296</v>
      </c>
      <c r="G10" s="2205" t="s">
        <v>1423</v>
      </c>
      <c r="H10" s="100"/>
      <c r="I10" s="4"/>
      <c r="J10" s="4"/>
      <c r="K10" s="559" t="s">
        <v>515</v>
      </c>
    </row>
    <row r="11" ht="24.75" customHeight="1" x14ac:dyDescent="0.2">
      <c r="B11" s="2206" t="s">
        <v>1800</v>
      </c>
      <c r="C11" s="2207">
        <v>1005846.6618028055</v>
      </c>
      <c r="D11" s="2208">
        <v>-494242.9177610162</v>
      </c>
      <c r="E11" s="2209"/>
      <c r="F11" s="2210">
        <v>511.60374404178924</v>
      </c>
      <c r="G11" s="2211">
        <v>-1875.880394819894</v>
      </c>
      <c r="H11" s="100"/>
      <c r="I11" s="4"/>
      <c r="J11" s="4"/>
    </row>
    <row r="12" ht="18" customHeight="1" x14ac:dyDescent="0.2">
      <c r="B12" s="2212" t="s">
        <v>1801</v>
      </c>
      <c r="C12" s="2213">
        <v>730898.1816516728</v>
      </c>
      <c r="D12" s="2214">
        <v>-253973.66461348004</v>
      </c>
      <c r="E12" s="2215"/>
      <c r="F12" s="2216">
        <v>476.9245170381928</v>
      </c>
      <c r="G12" s="2217">
        <v>-1748.7232291400403</v>
      </c>
      <c r="H12" s="100"/>
      <c r="I12" s="4"/>
      <c r="J12" s="4"/>
    </row>
    <row r="13" ht="18" customHeight="1" x14ac:dyDescent="0.2">
      <c r="B13" s="2218" t="s">
        <v>1802</v>
      </c>
      <c r="C13" s="2219">
        <v>730898.1816516728</v>
      </c>
      <c r="D13" s="2220">
        <v>-253973.66461348004</v>
      </c>
      <c r="E13" s="2221">
        <v>35</v>
      </c>
      <c r="F13" s="2222">
        <v>476.9245170381928</v>
      </c>
      <c r="G13" s="2223">
        <v>-1748.7232291400403</v>
      </c>
      <c r="H13" s="100"/>
      <c r="I13" s="4"/>
      <c r="J13" s="4"/>
    </row>
    <row r="14" ht="18" customHeight="1" x14ac:dyDescent="0.2">
      <c r="B14" s="2212" t="s">
        <v>1803</v>
      </c>
      <c r="C14" s="2224">
        <v>274948.4801511326</v>
      </c>
      <c r="D14" s="2225">
        <v>-240269.25314753616</v>
      </c>
      <c r="E14" s="2226"/>
      <c r="F14" s="981">
        <v>34.67922700359646</v>
      </c>
      <c r="G14" s="2227">
        <v>-127.15716567985368</v>
      </c>
      <c r="H14" s="100"/>
      <c r="I14" s="4"/>
      <c r="J14" s="4"/>
    </row>
    <row r="15" ht="18" customHeight="1" x14ac:dyDescent="0.2">
      <c r="B15" s="2228" t="s">
        <v>1804</v>
      </c>
      <c r="C15" s="2224">
        <v>274948.4801511326</v>
      </c>
      <c r="D15" s="2225">
        <v>-240269.25314753616</v>
      </c>
      <c r="E15" s="2226"/>
      <c r="F15" s="981">
        <v>34.67922700359646</v>
      </c>
      <c r="G15" s="2227">
        <v>-127.15716567985368</v>
      </c>
      <c r="H15" s="100"/>
      <c r="I15" s="4"/>
      <c r="J15" s="4"/>
    </row>
    <row r="16" ht="18" customHeight="1" x14ac:dyDescent="0.2">
      <c r="B16" s="2229" t="s">
        <v>1805</v>
      </c>
      <c r="C16" s="2219">
        <v>274948.4801511326</v>
      </c>
      <c r="D16" s="2220">
        <v>-240269.25314753616</v>
      </c>
      <c r="E16" s="2230">
        <v>2</v>
      </c>
      <c r="F16" s="2222">
        <v>34.67922700359646</v>
      </c>
      <c r="G16" s="2223">
        <v>-127.15716567985368</v>
      </c>
      <c r="H16" s="100"/>
      <c r="I16" s="4"/>
      <c r="J16" s="4"/>
    </row>
    <row r="17" ht="18" customHeight="1" x14ac:dyDescent="0.2">
      <c r="B17" s="2231" t="s">
        <v>1806</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1807</v>
      </c>
      <c r="H19" s="100"/>
      <c r="I19" s="4"/>
      <c r="J19" s="4"/>
    </row>
    <row r="20" ht="14.1" customHeight="1" x14ac:dyDescent="0.2">
      <c r="B20" s="223" t="s">
        <v>1808</v>
      </c>
      <c r="H20" s="100"/>
      <c r="I20" s="4"/>
      <c r="J20" s="4"/>
    </row>
    <row r="21" ht="14.1" customHeight="1" x14ac:dyDescent="0.2">
      <c r="B21" s="223" t="s">
        <v>1809</v>
      </c>
      <c r="I21" s="4"/>
      <c r="J21" s="4"/>
    </row>
    <row r="22" ht="14.1" customHeight="1" x14ac:dyDescent="0.2">
      <c r="B22" s="223" t="s">
        <v>1810</v>
      </c>
      <c r="I22" s="4"/>
      <c r="J22" s="4"/>
    </row>
    <row r="23" ht="14.1" customHeight="1" x14ac:dyDescent="0.2">
      <c r="B23" s="223" t="s">
        <v>1811</v>
      </c>
      <c r="H23" s="100"/>
      <c r="I23" s="4"/>
      <c r="J23" s="4"/>
    </row>
    <row r="24" ht="14.1" customHeight="1" x14ac:dyDescent="0.2">
      <c r="B24" s="223" t="s">
        <v>1812</v>
      </c>
      <c r="H24" s="100"/>
      <c r="I24" s="4"/>
      <c r="J24" s="4"/>
    </row>
    <row r="25" ht="14.1" customHeight="1" x14ac:dyDescent="0.2">
      <c r="B25" s="223" t="s">
        <v>1813</v>
      </c>
      <c r="H25" s="100"/>
      <c r="I25" s="4"/>
      <c r="J25" s="4"/>
    </row>
    <row r="26" ht="14.1" customHeight="1" x14ac:dyDescent="0.2">
      <c r="B26" s="223" t="s">
        <v>1814</v>
      </c>
      <c r="H26" s="100"/>
      <c r="I26" s="4"/>
      <c r="J26" s="4"/>
    </row>
    <row r="27" ht="14.1" customHeight="1" x14ac:dyDescent="0.2">
      <c r="B27" s="223" t="s">
        <v>1815</v>
      </c>
      <c r="H27" s="100"/>
      <c r="I27" s="4"/>
      <c r="J27" s="4"/>
    </row>
    <row r="28" ht="14.1" customHeight="1" x14ac:dyDescent="0.2">
      <c r="B28" s="223" t="s">
        <v>1816</v>
      </c>
      <c r="H28" s="100" t="s">
        <v>515</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523</v>
      </c>
      <c r="C32" s="2234"/>
      <c r="D32" s="2234"/>
      <c r="E32" s="2234"/>
      <c r="F32" s="2234"/>
      <c r="G32" s="2235"/>
      <c r="H32" s="100"/>
      <c r="I32" s="4"/>
      <c r="J32" s="4"/>
    </row>
    <row r="33" ht="14.1" customHeight="1" x14ac:dyDescent="0.2">
      <c r="B33" s="1804" t="s">
        <v>1817</v>
      </c>
      <c r="C33" s="2236"/>
      <c r="D33" s="2236"/>
      <c r="E33" s="2236"/>
      <c r="F33" s="2236"/>
      <c r="G33" s="2237"/>
      <c r="H33" s="100"/>
      <c r="I33" s="4"/>
      <c r="J33" s="4"/>
    </row>
    <row r="34" ht="14.1" customHeight="1" x14ac:dyDescent="0.2">
      <c r="B34" s="1807" t="s">
        <v>1818</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1819</v>
      </c>
      <c r="N1" s="224" t="s">
        <v>61</v>
      </c>
      <c r="Q1" s="224"/>
    </row>
    <row r="2" ht="18.95" customHeight="1" x14ac:dyDescent="0.25">
      <c r="B2" s="3" t="s">
        <v>1788</v>
      </c>
      <c r="N2" s="224" t="s">
        <v>63</v>
      </c>
      <c r="Q2" s="224"/>
    </row>
    <row r="3" ht="18.95" customHeight="1" x14ac:dyDescent="0.25">
      <c r="B3" s="3" t="s">
        <v>884</v>
      </c>
      <c r="N3" s="224" t="s">
        <v>64</v>
      </c>
      <c r="Q3" s="224"/>
    </row>
    <row r="4" hidden="1" ht="14.1" customHeight="1" x14ac:dyDescent="0.25">
      <c r="B4" s="3"/>
      <c r="N4" s="224"/>
      <c r="Q4" s="224"/>
    </row>
    <row r="5" ht="14.1" customHeight="1" x14ac:dyDescent="0.2">
      <c r="B5" s="6" t="s">
        <v>65</v>
      </c>
    </row>
    <row r="6" ht="14.1" customHeight="1" x14ac:dyDescent="0.3">
      <c r="B6" s="3" t="s">
        <v>1820</v>
      </c>
    </row>
    <row r="7" ht="14.1" customHeight="1" x14ac:dyDescent="0.2">
      <c r="B7" s="1178"/>
      <c r="C7" s="2250" t="s">
        <v>1821</v>
      </c>
      <c r="D7" s="2250"/>
      <c r="E7" s="2250"/>
      <c r="F7" s="2250" t="s">
        <v>1822</v>
      </c>
      <c r="G7" s="2250"/>
      <c r="H7" s="2250"/>
      <c r="I7" s="2250" t="s">
        <v>1805</v>
      </c>
      <c r="J7" s="2250"/>
      <c r="K7" s="2250"/>
      <c r="L7" s="2250" t="s">
        <v>1823</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1824</v>
      </c>
      <c r="C9" s="2254" t="s">
        <v>1825</v>
      </c>
      <c r="D9" s="2254"/>
      <c r="E9" s="2254"/>
      <c r="F9" s="2254" t="s">
        <v>1825</v>
      </c>
      <c r="G9" s="2254"/>
      <c r="H9" s="2254"/>
      <c r="I9" s="2254" t="s">
        <v>1826</v>
      </c>
      <c r="J9" s="2254"/>
      <c r="K9" s="2254"/>
      <c r="L9" s="2254" t="s">
        <v>1827</v>
      </c>
      <c r="M9" s="2254"/>
      <c r="N9" s="2254"/>
    </row>
    <row r="10" ht="18" customHeight="1" x14ac:dyDescent="0.2">
      <c r="B10" s="2255" t="s">
        <v>1828</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567</v>
      </c>
    </row>
    <row r="11" ht="18" customHeight="1" x14ac:dyDescent="0.2">
      <c r="B11" s="2255" t="s">
        <v>1829</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1830</v>
      </c>
    </row>
    <row r="12" ht="18" customHeight="1" x14ac:dyDescent="0.2">
      <c r="B12" s="2262" t="s">
        <v>1831</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1832</v>
      </c>
      <c r="Q12" s="2269">
        <v>0.229</v>
      </c>
    </row>
    <row r="13" ht="18" customHeight="1" x14ac:dyDescent="0.2">
      <c r="B13" s="2270" t="s">
        <v>1833</v>
      </c>
      <c r="C13" s="2263">
        <v>550000</v>
      </c>
      <c r="D13" s="2264">
        <v>3134</v>
      </c>
      <c r="E13" s="2265">
        <v>152712</v>
      </c>
      <c r="F13" s="2263">
        <v>253000</v>
      </c>
      <c r="G13" s="2264">
        <v>7198</v>
      </c>
      <c r="H13" s="2266">
        <v>28761</v>
      </c>
      <c r="I13" s="2267">
        <v>303000</v>
      </c>
      <c r="J13" s="2264">
        <v>33992</v>
      </c>
      <c r="K13" s="2266">
        <v>87970</v>
      </c>
      <c r="L13" s="2267"/>
      <c r="M13" s="2264"/>
      <c r="N13" s="2266"/>
      <c r="P13" s="2271" t="s">
        <v>1834</v>
      </c>
      <c r="Q13" s="2272">
        <v>0.229</v>
      </c>
    </row>
    <row r="14" ht="18" customHeight="1" x14ac:dyDescent="0.2">
      <c r="B14" s="2270" t="s">
        <v>1835</v>
      </c>
      <c r="C14" s="2263">
        <v>700000</v>
      </c>
      <c r="D14" s="2264">
        <v>10600</v>
      </c>
      <c r="E14" s="2265">
        <v>400000</v>
      </c>
      <c r="F14" s="2263">
        <v>328000</v>
      </c>
      <c r="G14" s="2264">
        <v>13980</v>
      </c>
      <c r="H14" s="2266">
        <v>46028</v>
      </c>
      <c r="I14" s="2267">
        <v>299000</v>
      </c>
      <c r="J14" s="2264">
        <v>70000</v>
      </c>
      <c r="K14" s="2266">
        <v>180000</v>
      </c>
      <c r="L14" s="2267"/>
      <c r="M14" s="2264"/>
      <c r="N14" s="2266"/>
      <c r="P14" s="2212" t="s">
        <v>1836</v>
      </c>
      <c r="Q14" s="2272">
        <v>0.386</v>
      </c>
    </row>
    <row r="15" ht="18" customHeight="1" x14ac:dyDescent="0.2">
      <c r="B15" s="2270" t="s">
        <v>1837</v>
      </c>
      <c r="C15" s="2263">
        <v>646000</v>
      </c>
      <c r="D15" s="2264">
        <v>16400</v>
      </c>
      <c r="E15" s="2265">
        <v>471300</v>
      </c>
      <c r="F15" s="2263">
        <v>341000</v>
      </c>
      <c r="G15" s="2264">
        <v>30300</v>
      </c>
      <c r="H15" s="2266">
        <v>57200</v>
      </c>
      <c r="I15" s="2267">
        <v>327000</v>
      </c>
      <c r="J15" s="2264">
        <v>80000</v>
      </c>
      <c r="K15" s="2266">
        <v>200000</v>
      </c>
      <c r="L15" s="2267"/>
      <c r="M15" s="2264"/>
      <c r="N15" s="2266"/>
      <c r="P15" s="2271" t="s">
        <v>1838</v>
      </c>
      <c r="Q15" s="2273"/>
      <c r="R15" s="2178"/>
      <c r="S15" s="2178"/>
    </row>
    <row r="16" ht="18" customHeight="1" x14ac:dyDescent="0.2">
      <c r="B16" s="2270" t="s">
        <v>1839</v>
      </c>
      <c r="C16" s="2274">
        <v>629000</v>
      </c>
      <c r="D16" s="2275">
        <v>14200</v>
      </c>
      <c r="E16" s="2276">
        <v>653400</v>
      </c>
      <c r="F16" s="2274">
        <v>312000</v>
      </c>
      <c r="G16" s="2275">
        <v>148200</v>
      </c>
      <c r="H16" s="2277">
        <v>75600</v>
      </c>
      <c r="I16" s="2278">
        <v>467000</v>
      </c>
      <c r="J16" s="2275">
        <v>81300</v>
      </c>
      <c r="K16" s="2277">
        <v>218400</v>
      </c>
      <c r="L16" s="2278"/>
      <c r="M16" s="2275"/>
      <c r="N16" s="2277"/>
      <c r="P16" s="2279" t="s">
        <v>1805</v>
      </c>
      <c r="Q16" s="2280">
        <v>0.386</v>
      </c>
      <c r="R16" s="2281"/>
      <c r="S16" s="2281"/>
      <c r="T16" s="2281"/>
      <c r="U16" s="2281"/>
      <c r="V16" s="2281"/>
      <c r="W16" s="2281"/>
      <c r="X16" s="2281"/>
      <c r="Y16" s="2281"/>
    </row>
    <row r="17" ht="18" customHeight="1" x14ac:dyDescent="0.2">
      <c r="B17" s="2270" t="s">
        <v>1840</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1841</v>
      </c>
      <c r="Q17" s="2273"/>
    </row>
    <row r="18" ht="18" customHeight="1" x14ac:dyDescent="0.2">
      <c r="B18" s="2270" t="s">
        <v>1842</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1843</v>
      </c>
      <c r="Q18" s="224"/>
    </row>
    <row r="19" ht="18" customHeight="1" x14ac:dyDescent="0.2">
      <c r="B19" s="2270" t="s">
        <v>1844</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1845</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1846</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1847</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1848</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1849</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1850</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61</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1851</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1852</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1853</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1854</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1855</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1856</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1857</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1858</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1859</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1860</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1861</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1862</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1863</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1864</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1865</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1866</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1867</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1868</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1869</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1870</v>
      </c>
      <c r="C8" s="2286" t="s">
        <v>1871</v>
      </c>
      <c r="D8" s="2286" t="s">
        <v>68</v>
      </c>
      <c r="E8" s="2286" t="s">
        <v>69</v>
      </c>
      <c r="F8" s="2286" t="s">
        <v>605</v>
      </c>
      <c r="G8" s="2286" t="s">
        <v>71</v>
      </c>
      <c r="H8" s="2287" t="s">
        <v>72</v>
      </c>
      <c r="I8" s="2288" t="s">
        <v>1872</v>
      </c>
      <c r="J8" s="670" t="s">
        <v>1873</v>
      </c>
    </row>
    <row r="9" ht="14.1" customHeight="1" x14ac:dyDescent="0.2">
      <c r="A9" s="1"/>
      <c r="B9" s="2289"/>
      <c r="C9" s="2290" t="s">
        <v>75</v>
      </c>
      <c r="D9" s="2290"/>
      <c r="E9" s="2290"/>
      <c r="F9" s="2290"/>
      <c r="G9" s="2290"/>
      <c r="H9" s="2290"/>
      <c r="I9" s="2290"/>
      <c r="J9" s="15" t="s">
        <v>946</v>
      </c>
    </row>
    <row r="10" ht="18" customHeight="1" x14ac:dyDescent="0.2">
      <c r="B10" s="2291" t="s">
        <v>1874</v>
      </c>
      <c r="C10" s="677">
        <v>13.213940454</v>
      </c>
      <c r="D10" s="677">
        <v>46.879615826628</v>
      </c>
      <c r="E10" s="677">
        <v>0.5576544732774559</v>
      </c>
      <c r="F10" s="677">
        <v>0.3708</v>
      </c>
      <c r="G10" s="677">
        <v>12.3064</v>
      </c>
      <c r="H10" s="677">
        <v>0.40700000000000003</v>
      </c>
      <c r="I10" s="1014">
        <v>0.0413</v>
      </c>
      <c r="J10" s="681">
        <v>1473.6216190181099</v>
      </c>
    </row>
    <row r="11" ht="18" customHeight="1" x14ac:dyDescent="0.2">
      <c r="B11" s="2292" t="s">
        <v>1875</v>
      </c>
      <c r="C11" s="140"/>
      <c r="D11" s="37">
        <v>37.274571166228</v>
      </c>
      <c r="E11" s="140"/>
      <c r="F11" s="683" t="s">
        <v>336</v>
      </c>
      <c r="G11" s="683" t="s">
        <v>679</v>
      </c>
      <c r="H11" s="683" t="s">
        <v>107</v>
      </c>
      <c r="I11" s="718"/>
      <c r="J11" s="692">
        <v>1043.687992654384</v>
      </c>
    </row>
    <row r="12" ht="18" customHeight="1" x14ac:dyDescent="0.2">
      <c r="B12" s="25" t="s">
        <v>1876</v>
      </c>
      <c r="C12" s="140"/>
      <c r="D12" s="37">
        <v>37.274571166228</v>
      </c>
      <c r="E12" s="140"/>
      <c r="F12" s="2293" t="s">
        <v>107</v>
      </c>
      <c r="G12" s="2293" t="s">
        <v>107</v>
      </c>
      <c r="H12" s="2293" t="s">
        <v>107</v>
      </c>
      <c r="I12" s="47"/>
      <c r="J12" s="692">
        <v>1043.687992654384</v>
      </c>
    </row>
    <row r="13" ht="18" customHeight="1" x14ac:dyDescent="0.2">
      <c r="B13" s="25" t="s">
        <v>1877</v>
      </c>
      <c r="C13" s="140"/>
      <c r="D13" s="37" t="s">
        <v>107</v>
      </c>
      <c r="E13" s="140"/>
      <c r="F13" s="2293" t="s">
        <v>111</v>
      </c>
      <c r="G13" s="2293" t="s">
        <v>488</v>
      </c>
      <c r="H13" s="2293" t="s">
        <v>107</v>
      </c>
      <c r="I13" s="47"/>
      <c r="J13" s="692" t="s">
        <v>107</v>
      </c>
    </row>
    <row r="14" ht="18" customHeight="1" x14ac:dyDescent="0.2">
      <c r="B14" s="2294" t="s">
        <v>1878</v>
      </c>
      <c r="C14" s="303"/>
      <c r="D14" s="39" t="s">
        <v>107</v>
      </c>
      <c r="E14" s="303"/>
      <c r="F14" s="2295" t="s">
        <v>107</v>
      </c>
      <c r="G14" s="2295" t="s">
        <v>107</v>
      </c>
      <c r="H14" s="2296" t="s">
        <v>107</v>
      </c>
      <c r="I14" s="80"/>
      <c r="J14" s="709" t="s">
        <v>107</v>
      </c>
    </row>
    <row r="15" ht="18" customHeight="1" x14ac:dyDescent="0.2">
      <c r="B15" s="2297" t="s">
        <v>1879</v>
      </c>
      <c r="C15" s="2298"/>
      <c r="D15" s="2299">
        <v>3.8833364803999997</v>
      </c>
      <c r="E15" s="2300">
        <v>0.228207</v>
      </c>
      <c r="F15" s="2300" t="s">
        <v>488</v>
      </c>
      <c r="G15" s="2300">
        <v>0.4773</v>
      </c>
      <c r="H15" s="2301">
        <v>0.1342</v>
      </c>
      <c r="I15" s="2302"/>
      <c r="J15" s="2303">
        <v>169.2082764512</v>
      </c>
    </row>
    <row r="16" ht="18" customHeight="1" x14ac:dyDescent="0.2">
      <c r="B16" s="2304" t="s">
        <v>1880</v>
      </c>
      <c r="C16" s="2305"/>
      <c r="D16" s="37">
        <v>3.8034499999999998</v>
      </c>
      <c r="E16" s="37">
        <v>0.228207</v>
      </c>
      <c r="F16" s="167" t="s">
        <v>488</v>
      </c>
      <c r="G16" s="167">
        <v>0.4773</v>
      </c>
      <c r="H16" s="167">
        <v>0.1342</v>
      </c>
      <c r="I16" s="47"/>
      <c r="J16" s="692">
        <v>166.971455</v>
      </c>
    </row>
    <row r="17" ht="18" customHeight="1" x14ac:dyDescent="0.2">
      <c r="B17" s="2306" t="s">
        <v>1881</v>
      </c>
      <c r="C17" s="2307"/>
      <c r="D17" s="39">
        <v>0.0798864804</v>
      </c>
      <c r="E17" s="39" t="s">
        <v>111</v>
      </c>
      <c r="F17" s="210" t="s">
        <v>488</v>
      </c>
      <c r="G17" s="210" t="s">
        <v>488</v>
      </c>
      <c r="H17" s="210" t="s">
        <v>488</v>
      </c>
      <c r="I17" s="80"/>
      <c r="J17" s="709">
        <v>2.2368214512</v>
      </c>
    </row>
    <row r="18" ht="18" customHeight="1" x14ac:dyDescent="0.2">
      <c r="B18" s="2308" t="s">
        <v>1882</v>
      </c>
      <c r="C18" s="688">
        <v>13.213940454</v>
      </c>
      <c r="D18" s="688">
        <v>1.0745656799999999</v>
      </c>
      <c r="E18" s="688">
        <v>0.0017909428</v>
      </c>
      <c r="F18" s="688">
        <v>0.3708</v>
      </c>
      <c r="G18" s="688">
        <v>11.8291</v>
      </c>
      <c r="H18" s="890">
        <v>0.2637</v>
      </c>
      <c r="I18" s="2309">
        <v>0.0413</v>
      </c>
      <c r="J18" s="690">
        <v>43.776379336</v>
      </c>
    </row>
    <row r="19" ht="18" customHeight="1" x14ac:dyDescent="0.2">
      <c r="B19" s="25" t="s">
        <v>1883</v>
      </c>
      <c r="C19" s="37">
        <v>13.213940454</v>
      </c>
      <c r="D19" s="37">
        <v>1.0745656799999999</v>
      </c>
      <c r="E19" s="37">
        <v>0.0017909428</v>
      </c>
      <c r="F19" s="265">
        <v>0.3708</v>
      </c>
      <c r="G19" s="265">
        <v>11.8291</v>
      </c>
      <c r="H19" s="527">
        <v>0.2637</v>
      </c>
      <c r="I19" s="2310">
        <v>0.0413</v>
      </c>
      <c r="J19" s="692">
        <v>43.776379336</v>
      </c>
    </row>
    <row r="20" ht="18" customHeight="1" x14ac:dyDescent="0.2">
      <c r="B20" s="25" t="s">
        <v>1884</v>
      </c>
      <c r="C20" s="39" t="s">
        <v>107</v>
      </c>
      <c r="D20" s="39" t="s">
        <v>107</v>
      </c>
      <c r="E20" s="39" t="s">
        <v>107</v>
      </c>
      <c r="F20" s="210" t="s">
        <v>107</v>
      </c>
      <c r="G20" s="210" t="s">
        <v>107</v>
      </c>
      <c r="H20" s="546" t="s">
        <v>107</v>
      </c>
      <c r="I20" s="2311" t="s">
        <v>107</v>
      </c>
      <c r="J20" s="709" t="s">
        <v>107</v>
      </c>
    </row>
    <row r="21" ht="18" customHeight="1" x14ac:dyDescent="0.2">
      <c r="B21" s="2297" t="s">
        <v>1885</v>
      </c>
      <c r="C21" s="2312"/>
      <c r="D21" s="688">
        <v>4.6471425</v>
      </c>
      <c r="E21" s="688">
        <v>0.32765653047745585</v>
      </c>
      <c r="F21" s="688" t="s">
        <v>336</v>
      </c>
      <c r="G21" s="688" t="s">
        <v>336</v>
      </c>
      <c r="H21" s="688">
        <v>0.0091</v>
      </c>
      <c r="I21" s="714"/>
      <c r="J21" s="690">
        <v>216.94897057652582</v>
      </c>
    </row>
    <row r="22" ht="18" customHeight="1" x14ac:dyDescent="0.2">
      <c r="B22" s="25" t="s">
        <v>1886</v>
      </c>
      <c r="C22" s="2313"/>
      <c r="D22" s="37">
        <v>4.2911</v>
      </c>
      <c r="E22" s="37">
        <v>0.31619867769956583</v>
      </c>
      <c r="F22" s="2293" t="s">
        <v>111</v>
      </c>
      <c r="G22" s="2293" t="s">
        <v>111</v>
      </c>
      <c r="H22" s="2293">
        <v>0.006</v>
      </c>
      <c r="I22" s="47"/>
      <c r="J22" s="692">
        <v>203.94344959038494</v>
      </c>
    </row>
    <row r="23" ht="18" customHeight="1" x14ac:dyDescent="0.2">
      <c r="B23" s="25" t="s">
        <v>1887</v>
      </c>
      <c r="C23" s="2313"/>
      <c r="D23" s="37">
        <v>0.3560425</v>
      </c>
      <c r="E23" s="37">
        <v>0.01145785277789</v>
      </c>
      <c r="F23" s="2293" t="s">
        <v>111</v>
      </c>
      <c r="G23" s="2293" t="s">
        <v>111</v>
      </c>
      <c r="H23" s="2293">
        <v>0.0031</v>
      </c>
      <c r="I23" s="47"/>
      <c r="J23" s="692">
        <v>13.00552098614085</v>
      </c>
    </row>
    <row r="24" ht="18" customHeight="1" x14ac:dyDescent="0.2">
      <c r="B24" s="38" t="s">
        <v>1888</v>
      </c>
      <c r="C24" s="2314"/>
      <c r="D24" s="39" t="s">
        <v>107</v>
      </c>
      <c r="E24" s="39" t="s">
        <v>107</v>
      </c>
      <c r="F24" s="2295" t="s">
        <v>107</v>
      </c>
      <c r="G24" s="2295" t="s">
        <v>107</v>
      </c>
      <c r="H24" s="2296" t="s">
        <v>107</v>
      </c>
      <c r="I24" s="80"/>
      <c r="J24" s="709" t="s">
        <v>107</v>
      </c>
    </row>
    <row r="25" ht="18" customHeight="1" x14ac:dyDescent="0.2">
      <c r="B25" s="2297" t="s">
        <v>1889</v>
      </c>
      <c r="C25" s="683" t="s">
        <v>107</v>
      </c>
      <c r="D25" s="683" t="s">
        <v>107</v>
      </c>
      <c r="E25" s="683" t="s">
        <v>107</v>
      </c>
      <c r="F25" s="683" t="s">
        <v>107</v>
      </c>
      <c r="G25" s="683" t="s">
        <v>107</v>
      </c>
      <c r="H25" s="684" t="s">
        <v>107</v>
      </c>
      <c r="I25" s="685" t="s">
        <v>107</v>
      </c>
      <c r="J25" s="723" t="s">
        <v>107</v>
      </c>
      <c r="K25" s="365"/>
      <c r="L25" s="365"/>
    </row>
    <row r="26" ht="18" customHeight="1" x14ac:dyDescent="0.2">
      <c r="B26" s="2297" t="s">
        <v>1890</v>
      </c>
      <c r="C26" s="213"/>
      <c r="D26" s="214"/>
      <c r="E26" s="214"/>
      <c r="F26" s="214"/>
      <c r="G26" s="214"/>
      <c r="H26" s="214"/>
      <c r="I26" s="215"/>
      <c r="J26" s="2315"/>
      <c r="K26" s="365"/>
      <c r="L26" s="365"/>
    </row>
    <row r="27" ht="18" customHeight="1" x14ac:dyDescent="0.2">
      <c r="B27" s="2304" t="s">
        <v>1891</v>
      </c>
      <c r="C27" s="265">
        <v>1931.8774</v>
      </c>
      <c r="D27" s="150"/>
      <c r="E27" s="150"/>
      <c r="F27" s="150"/>
      <c r="G27" s="150"/>
      <c r="H27" s="150"/>
      <c r="I27" s="2316"/>
      <c r="J27" s="690">
        <v>1931.8774</v>
      </c>
      <c r="K27" s="365"/>
      <c r="L27" s="365"/>
    </row>
    <row r="28" ht="18" customHeight="1" x14ac:dyDescent="0.2">
      <c r="B28" s="2317" t="s">
        <v>1892</v>
      </c>
      <c r="C28" s="167">
        <v>78.9351</v>
      </c>
      <c r="D28" s="140"/>
      <c r="E28" s="140"/>
      <c r="F28" s="140"/>
      <c r="G28" s="140"/>
      <c r="H28" s="140"/>
      <c r="I28" s="2316"/>
      <c r="J28" s="692">
        <v>78.9351</v>
      </c>
      <c r="K28" s="365"/>
      <c r="L28" s="365"/>
    </row>
    <row r="29" ht="18" customHeight="1" x14ac:dyDescent="0.2">
      <c r="B29" s="2318" t="s">
        <v>1893</v>
      </c>
      <c r="C29" s="210">
        <v>48.55008</v>
      </c>
      <c r="D29" s="303"/>
      <c r="E29" s="303"/>
      <c r="F29" s="303"/>
      <c r="G29" s="303"/>
      <c r="H29" s="303"/>
      <c r="I29" s="2319"/>
      <c r="J29" s="709">
        <v>48.55008</v>
      </c>
      <c r="K29" s="365"/>
      <c r="L29" s="365"/>
    </row>
    <row r="30" ht="14.1" customHeight="1" x14ac:dyDescent="0.25">
      <c r="B30" s="223" t="s">
        <v>981</v>
      </c>
      <c r="K30" s="365"/>
      <c r="L30" s="365"/>
    </row>
    <row r="31" ht="14.1" customHeight="1" x14ac:dyDescent="0.25">
      <c r="B31" s="223" t="s">
        <v>1894</v>
      </c>
    </row>
    <row r="32" ht="14.1" customHeight="1" x14ac:dyDescent="0.25">
      <c r="B32" s="223" t="s">
        <v>1895</v>
      </c>
    </row>
    <row r="33" ht="14.1" customHeight="1" x14ac:dyDescent="0.2">
      <c r="B33" s="223" t="s">
        <v>1896</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1897</v>
      </c>
      <c r="C37" s="2322"/>
      <c r="D37" s="2322"/>
      <c r="E37" s="2322"/>
      <c r="F37" s="2322"/>
      <c r="G37" s="2322"/>
      <c r="H37" s="2322"/>
      <c r="I37" s="2322"/>
      <c r="J37" s="2323"/>
    </row>
    <row r="38" ht="14.1" customHeight="1" x14ac:dyDescent="0.2">
      <c r="B38" s="2324" t="s">
        <v>1898</v>
      </c>
      <c r="C38" s="2325"/>
      <c r="D38" s="2325"/>
      <c r="E38" s="2325"/>
      <c r="F38" s="2325"/>
      <c r="G38" s="2325"/>
      <c r="H38" s="2325"/>
      <c r="I38" s="2325"/>
      <c r="J38" s="2326"/>
    </row>
    <row r="39" ht="14.1" customHeight="1" x14ac:dyDescent="0.2">
      <c r="B39" s="2324" t="s">
        <v>1899</v>
      </c>
      <c r="C39" s="2325"/>
      <c r="D39" s="2325"/>
      <c r="E39" s="2325"/>
      <c r="F39" s="2325"/>
      <c r="G39" s="2325"/>
      <c r="H39" s="2325"/>
      <c r="I39" s="2325"/>
      <c r="J39" s="2326"/>
    </row>
    <row r="40" ht="14.1" customHeight="1" x14ac:dyDescent="0.2">
      <c r="B40" s="2327" t="s">
        <v>1900</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1901</v>
      </c>
      <c r="C1" s="2283"/>
      <c r="D1" s="2283"/>
      <c r="H1" s="4" t="s">
        <v>61</v>
      </c>
      <c r="J1" s="4"/>
      <c r="K1" s="4"/>
    </row>
    <row r="2" ht="18.95" customHeight="1" x14ac:dyDescent="0.2">
      <c r="B2" s="2284" t="s">
        <v>1902</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1903</v>
      </c>
      <c r="D6" s="968"/>
      <c r="E6" s="937" t="s">
        <v>387</v>
      </c>
      <c r="F6" s="2330" t="s">
        <v>143</v>
      </c>
      <c r="G6" s="2331" t="s">
        <v>1904</v>
      </c>
      <c r="H6" s="2331"/>
      <c r="I6" s="357"/>
    </row>
    <row r="7" ht="14.1" customHeight="1" x14ac:dyDescent="0.2">
      <c r="B7" s="108"/>
      <c r="C7" s="1137" t="s">
        <v>1905</v>
      </c>
      <c r="D7" s="111"/>
      <c r="E7" s="480" t="s">
        <v>1906</v>
      </c>
      <c r="F7" s="566" t="s">
        <v>435</v>
      </c>
      <c r="G7" s="1281" t="s">
        <v>435</v>
      </c>
      <c r="H7" s="1281"/>
      <c r="I7" s="357"/>
    </row>
    <row r="8" ht="14.1" customHeight="1" x14ac:dyDescent="0.2">
      <c r="A8" s="1"/>
      <c r="B8" s="108"/>
      <c r="C8" s="2332" t="s">
        <v>1907</v>
      </c>
      <c r="D8" s="2333" t="s">
        <v>1908</v>
      </c>
      <c r="E8" s="973"/>
      <c r="F8" s="973" t="s">
        <v>1909</v>
      </c>
      <c r="G8" s="973" t="s">
        <v>1910</v>
      </c>
      <c r="H8" s="975" t="s">
        <v>1911</v>
      </c>
      <c r="I8" s="357"/>
    </row>
    <row r="9" ht="14.1" customHeight="1" x14ac:dyDescent="0.2">
      <c r="B9" s="113"/>
      <c r="C9" s="1503" t="s">
        <v>1912</v>
      </c>
      <c r="D9" s="740"/>
      <c r="E9" s="942" t="s">
        <v>1913</v>
      </c>
      <c r="F9" s="115" t="s">
        <v>75</v>
      </c>
      <c r="G9" s="117" t="s">
        <v>75</v>
      </c>
      <c r="H9" s="117"/>
      <c r="I9" s="357"/>
    </row>
    <row r="10" ht="18" customHeight="1" x14ac:dyDescent="0.2">
      <c r="B10" s="2334" t="s">
        <v>1876</v>
      </c>
      <c r="C10" s="120">
        <v>1509.77</v>
      </c>
      <c r="D10" s="2335"/>
      <c r="E10" s="120">
        <v>0.024794883436700953</v>
      </c>
      <c r="F10" s="2336">
        <v>37.274571166228</v>
      </c>
      <c r="G10" s="2337">
        <v>-0.16</v>
      </c>
      <c r="H10" s="2338" t="s">
        <v>107</v>
      </c>
      <c r="I10" s="357"/>
    </row>
    <row r="11" ht="18" customHeight="1" x14ac:dyDescent="0.2">
      <c r="B11" s="2339" t="s">
        <v>1914</v>
      </c>
      <c r="C11" s="119" t="s">
        <v>107</v>
      </c>
      <c r="D11" s="1937" t="s">
        <v>111</v>
      </c>
      <c r="E11" s="119" t="s">
        <v>107</v>
      </c>
      <c r="F11" s="1937" t="s">
        <v>107</v>
      </c>
      <c r="G11" s="2340" t="s">
        <v>107</v>
      </c>
      <c r="H11" s="2341" t="s">
        <v>107</v>
      </c>
      <c r="I11" s="357"/>
    </row>
    <row r="12" ht="18" customHeight="1" x14ac:dyDescent="0.2">
      <c r="B12" s="2342" t="s">
        <v>1915</v>
      </c>
      <c r="C12" s="1937" t="s">
        <v>107</v>
      </c>
      <c r="D12" s="1937" t="s">
        <v>111</v>
      </c>
      <c r="E12" s="119" t="s">
        <v>107</v>
      </c>
      <c r="F12" s="1937" t="s">
        <v>107</v>
      </c>
      <c r="G12" s="2343"/>
      <c r="H12" s="2344"/>
      <c r="I12" s="357"/>
    </row>
    <row r="13" ht="18" customHeight="1" x14ac:dyDescent="0.2">
      <c r="B13" s="2339" t="s">
        <v>1916</v>
      </c>
      <c r="C13" s="119">
        <v>1509.77</v>
      </c>
      <c r="D13" s="1937">
        <v>0.89</v>
      </c>
      <c r="E13" s="119">
        <v>0.024794883436700953</v>
      </c>
      <c r="F13" s="1937">
        <v>37.274571166228</v>
      </c>
      <c r="G13" s="2340">
        <v>-0.16</v>
      </c>
      <c r="H13" s="2341" t="s">
        <v>107</v>
      </c>
      <c r="I13" s="357"/>
    </row>
    <row r="14" ht="18" customHeight="1" x14ac:dyDescent="0.2">
      <c r="B14" s="2342" t="s">
        <v>1917</v>
      </c>
      <c r="C14" s="1937">
        <v>1509.77</v>
      </c>
      <c r="D14" s="1937">
        <v>0.89</v>
      </c>
      <c r="E14" s="119">
        <v>0.024685879306119478</v>
      </c>
      <c r="F14" s="1937">
        <v>37.27</v>
      </c>
      <c r="G14" s="2343"/>
      <c r="H14" s="2344"/>
      <c r="I14" s="357"/>
    </row>
    <row r="15" ht="18" customHeight="1" x14ac:dyDescent="0.2">
      <c r="B15" s="2339" t="s">
        <v>1918</v>
      </c>
      <c r="C15" s="119" t="s">
        <v>107</v>
      </c>
      <c r="D15" s="1937" t="s">
        <v>107</v>
      </c>
      <c r="E15" s="119" t="s">
        <v>107</v>
      </c>
      <c r="F15" s="1937" t="s">
        <v>107</v>
      </c>
      <c r="G15" s="2340" t="s">
        <v>107</v>
      </c>
      <c r="H15" s="2341" t="s">
        <v>107</v>
      </c>
      <c r="I15" s="357"/>
    </row>
    <row r="16" ht="18" customHeight="1" x14ac:dyDescent="0.2">
      <c r="B16" s="2334" t="s">
        <v>1877</v>
      </c>
      <c r="C16" s="119"/>
      <c r="D16" s="1937" t="s">
        <v>111</v>
      </c>
      <c r="E16" s="119" t="s">
        <v>107</v>
      </c>
      <c r="F16" s="1937" t="s">
        <v>107</v>
      </c>
      <c r="G16" s="2345" t="s">
        <v>107</v>
      </c>
      <c r="H16" s="2346" t="s">
        <v>107</v>
      </c>
      <c r="I16" s="357"/>
    </row>
    <row r="17" ht="18" customHeight="1" x14ac:dyDescent="0.2">
      <c r="B17" s="2334" t="s">
        <v>1878</v>
      </c>
      <c r="C17" s="119"/>
      <c r="D17" s="1937" t="s">
        <v>111</v>
      </c>
      <c r="E17" s="119" t="s">
        <v>107</v>
      </c>
      <c r="F17" s="1937" t="s">
        <v>107</v>
      </c>
      <c r="G17" s="2347" t="s">
        <v>107</v>
      </c>
      <c r="H17" s="2348" t="s">
        <v>107</v>
      </c>
      <c r="I17" s="357"/>
    </row>
    <row r="18" ht="14.1" customHeight="1" x14ac:dyDescent="0.2">
      <c r="B18" s="223" t="s">
        <v>1919</v>
      </c>
      <c r="C18" s="2349"/>
      <c r="D18" s="2349"/>
      <c r="E18" s="2349"/>
      <c r="F18" s="2349"/>
      <c r="G18" s="2349"/>
      <c r="H18" s="2349"/>
      <c r="I18" s="357"/>
    </row>
    <row r="19" ht="14.1" customHeight="1" x14ac:dyDescent="0.25">
      <c r="B19" s="223" t="s">
        <v>1920</v>
      </c>
      <c r="I19" s="357"/>
    </row>
    <row r="20" ht="14.1" customHeight="1" x14ac:dyDescent="0.2">
      <c r="B20" s="223" t="s">
        <v>1921</v>
      </c>
      <c r="C20" s="559"/>
      <c r="D20" s="559"/>
      <c r="E20" s="559"/>
      <c r="F20" s="559"/>
      <c r="G20" s="559"/>
      <c r="H20" s="559"/>
      <c r="I20" s="357"/>
    </row>
    <row r="21" ht="14.1" customHeight="1" x14ac:dyDescent="0.25">
      <c r="B21" s="223" t="s">
        <v>1922</v>
      </c>
      <c r="I21" s="357"/>
    </row>
    <row r="22" ht="14.1" customHeight="1" x14ac:dyDescent="0.2">
      <c r="B22" s="223" t="s">
        <v>1923</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1924</v>
      </c>
      <c r="C25" s="2350"/>
      <c r="D25" s="2350"/>
      <c r="E25" s="2350"/>
      <c r="F25" s="2350"/>
      <c r="G25" s="2350"/>
      <c r="H25" s="2350"/>
      <c r="I25" s="357"/>
    </row>
    <row r="26" ht="14.1" customHeight="1" x14ac:dyDescent="0.25">
      <c r="B26" s="152" t="s">
        <v>1925</v>
      </c>
      <c r="C26" s="2350"/>
      <c r="D26" s="2350"/>
      <c r="E26" s="2350"/>
      <c r="F26" s="2350"/>
      <c r="G26" s="2350"/>
      <c r="H26" s="2350"/>
      <c r="I26" s="357"/>
    </row>
    <row r="27" ht="14.1" customHeight="1" x14ac:dyDescent="0.25">
      <c r="B27" s="152" t="s">
        <v>1926</v>
      </c>
      <c r="I27" s="357"/>
    </row>
    <row r="28" ht="14.1" customHeight="1" x14ac:dyDescent="0.2">
      <c r="B28" s="594"/>
      <c r="I28" s="357"/>
    </row>
    <row r="29" ht="14.1" customHeight="1" x14ac:dyDescent="0.2">
      <c r="B29" s="239" t="s">
        <v>462</v>
      </c>
      <c r="C29" s="466"/>
      <c r="D29" s="466"/>
      <c r="E29" s="466"/>
      <c r="F29" s="466"/>
      <c r="G29" s="466"/>
      <c r="H29" s="467"/>
      <c r="I29" s="357"/>
    </row>
    <row r="30" ht="14.1" customHeight="1" x14ac:dyDescent="0.2">
      <c r="B30" s="346" t="s">
        <v>1927</v>
      </c>
      <c r="C30" s="437"/>
      <c r="D30" s="437"/>
      <c r="E30" s="437"/>
      <c r="F30" s="437"/>
      <c r="G30" s="437"/>
      <c r="H30" s="662"/>
      <c r="I30" s="357"/>
    </row>
    <row r="31" ht="14.1" customHeight="1" x14ac:dyDescent="0.2">
      <c r="B31" s="346" t="s">
        <v>1928</v>
      </c>
      <c r="C31" s="437"/>
      <c r="D31" s="437"/>
      <c r="E31" s="437"/>
      <c r="F31" s="437"/>
      <c r="G31" s="437"/>
      <c r="H31" s="662"/>
      <c r="I31" s="357"/>
    </row>
    <row r="32" ht="14.1" customHeight="1" x14ac:dyDescent="0.2">
      <c r="B32" s="346" t="s">
        <v>1929</v>
      </c>
      <c r="C32" s="437"/>
      <c r="D32" s="437"/>
      <c r="E32" s="437"/>
      <c r="F32" s="437"/>
      <c r="G32" s="437"/>
      <c r="H32" s="662"/>
      <c r="I32" s="357"/>
    </row>
    <row r="33" ht="14.1" customHeight="1" x14ac:dyDescent="0.2">
      <c r="B33" s="346" t="s">
        <v>1109</v>
      </c>
      <c r="C33" s="437"/>
      <c r="D33" s="437"/>
      <c r="E33" s="437"/>
      <c r="F33" s="437"/>
      <c r="G33" s="437"/>
      <c r="H33" s="662"/>
      <c r="I33" s="357"/>
    </row>
    <row r="34" ht="14.1" customHeight="1" x14ac:dyDescent="0.2">
      <c r="B34" s="346" t="s">
        <v>1930</v>
      </c>
      <c r="C34" s="437"/>
      <c r="D34" s="437"/>
      <c r="E34" s="437"/>
      <c r="F34" s="437"/>
      <c r="G34" s="437"/>
      <c r="H34" s="662"/>
      <c r="I34" s="357"/>
    </row>
    <row r="35" ht="14.1" customHeight="1" x14ac:dyDescent="0.2">
      <c r="B35" s="346" t="s">
        <v>1931</v>
      </c>
      <c r="C35" s="437"/>
      <c r="D35" s="437"/>
      <c r="E35" s="437"/>
      <c r="F35" s="437"/>
      <c r="G35" s="437"/>
      <c r="H35" s="662"/>
      <c r="I35" s="357"/>
    </row>
    <row r="36" ht="14.1" customHeight="1" x14ac:dyDescent="0.2">
      <c r="B36" s="349" t="s">
        <v>1932</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1933</v>
      </c>
      <c r="C1" s="2283"/>
      <c r="D1" s="2283"/>
      <c r="E1" s="2283"/>
      <c r="H1" s="2350"/>
      <c r="I1" s="4" t="s">
        <v>61</v>
      </c>
    </row>
    <row r="2" ht="18.95" customHeight="1" x14ac:dyDescent="0.2">
      <c r="B2" s="2283" t="s">
        <v>1934</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1903</v>
      </c>
      <c r="D6" s="2356" t="s">
        <v>1935</v>
      </c>
      <c r="E6" s="2356"/>
      <c r="F6" s="2357" t="s">
        <v>143</v>
      </c>
      <c r="G6" s="2357"/>
      <c r="H6" s="2358" t="s">
        <v>1904</v>
      </c>
      <c r="I6" s="2358"/>
    </row>
    <row r="7" ht="14.1" customHeight="1" x14ac:dyDescent="0.2">
      <c r="B7" s="2359"/>
      <c r="C7" s="2360"/>
      <c r="D7" s="2360" t="s">
        <v>1906</v>
      </c>
      <c r="E7" s="2361" t="s">
        <v>69</v>
      </c>
      <c r="F7" s="2362" t="s">
        <v>1936</v>
      </c>
      <c r="G7" s="2363" t="s">
        <v>69</v>
      </c>
      <c r="H7" s="2364" t="s">
        <v>68</v>
      </c>
      <c r="I7" s="2364"/>
    </row>
    <row r="8" ht="27" customHeight="1" x14ac:dyDescent="0.2">
      <c r="A8" s="1"/>
      <c r="B8" s="2359"/>
      <c r="C8" s="2365" t="s">
        <v>1937</v>
      </c>
      <c r="D8" s="2365"/>
      <c r="E8" s="2366"/>
      <c r="F8" s="2365"/>
      <c r="G8" s="2367"/>
      <c r="H8" s="973" t="s">
        <v>1938</v>
      </c>
      <c r="I8" s="975" t="s">
        <v>1939</v>
      </c>
    </row>
    <row r="9" ht="14.1" customHeight="1" x14ac:dyDescent="0.2">
      <c r="B9" s="2368"/>
      <c r="C9" s="2369" t="s">
        <v>1940</v>
      </c>
      <c r="D9" s="2370" t="s">
        <v>1941</v>
      </c>
      <c r="E9" s="2370"/>
      <c r="F9" s="2371" t="s">
        <v>75</v>
      </c>
      <c r="G9" s="2371"/>
      <c r="H9" s="2371"/>
      <c r="I9" s="2371"/>
    </row>
    <row r="10" ht="18" customHeight="1" x14ac:dyDescent="0.2">
      <c r="B10" s="2372" t="s">
        <v>1880</v>
      </c>
      <c r="C10" s="124">
        <v>380.345</v>
      </c>
      <c r="D10" s="124">
        <v>9.999999999999998</v>
      </c>
      <c r="E10" s="124">
        <v>0.6</v>
      </c>
      <c r="F10" s="124">
        <v>3.8034499999999998</v>
      </c>
      <c r="G10" s="124">
        <v>0.228207</v>
      </c>
      <c r="H10" s="2373"/>
      <c r="I10" s="967"/>
    </row>
    <row r="11" ht="18" customHeight="1" x14ac:dyDescent="0.2">
      <c r="B11" s="2374" t="s">
        <v>1942</v>
      </c>
      <c r="C11" s="1937">
        <v>60.037000000000006</v>
      </c>
      <c r="D11" s="119">
        <v>10.000000000000002</v>
      </c>
      <c r="E11" s="119">
        <v>0.6</v>
      </c>
      <c r="F11" s="1937">
        <v>0.6003700000000001</v>
      </c>
      <c r="G11" s="1937">
        <v>0.036022200000000004</v>
      </c>
      <c r="H11" s="948"/>
      <c r="I11" s="966"/>
    </row>
    <row r="12" ht="18" customHeight="1" x14ac:dyDescent="0.2">
      <c r="B12" s="2374" t="s">
        <v>1943</v>
      </c>
      <c r="C12" s="1926">
        <v>320.308</v>
      </c>
      <c r="D12" s="119">
        <v>10</v>
      </c>
      <c r="E12" s="119">
        <v>0.6</v>
      </c>
      <c r="F12" s="1926">
        <v>3.20308</v>
      </c>
      <c r="G12" s="1926">
        <v>0.1921848</v>
      </c>
      <c r="H12" s="948"/>
      <c r="I12" s="2375"/>
    </row>
    <row r="13" ht="18" customHeight="1" x14ac:dyDescent="0.2">
      <c r="B13" s="2376" t="s">
        <v>1944</v>
      </c>
      <c r="C13" s="1937">
        <v>320.308</v>
      </c>
      <c r="D13" s="119">
        <v>10</v>
      </c>
      <c r="E13" s="119">
        <v>0.6</v>
      </c>
      <c r="F13" s="1937">
        <v>3.20308</v>
      </c>
      <c r="G13" s="1937">
        <v>0.1921848</v>
      </c>
      <c r="H13" s="2377"/>
      <c r="I13" s="2375"/>
    </row>
    <row r="14" ht="18" customHeight="1" x14ac:dyDescent="0.2">
      <c r="B14" s="2378" t="s">
        <v>1945</v>
      </c>
      <c r="C14" s="119">
        <v>99.85810049999999</v>
      </c>
      <c r="D14" s="119">
        <v>0.8</v>
      </c>
      <c r="E14" s="119" t="s">
        <v>111</v>
      </c>
      <c r="F14" s="119">
        <v>0.0798864804</v>
      </c>
      <c r="G14" s="119" t="s">
        <v>111</v>
      </c>
      <c r="H14" s="2379" t="s">
        <v>111</v>
      </c>
      <c r="I14" s="2380" t="s">
        <v>109</v>
      </c>
    </row>
    <row r="15" ht="18" customHeight="1" x14ac:dyDescent="0.2">
      <c r="B15" s="2374" t="s">
        <v>1946</v>
      </c>
      <c r="C15" s="962" t="s">
        <v>109</v>
      </c>
      <c r="D15" s="119" t="s">
        <v>324</v>
      </c>
      <c r="E15" s="119" t="s">
        <v>111</v>
      </c>
      <c r="F15" s="962" t="s">
        <v>109</v>
      </c>
      <c r="G15" s="962" t="s">
        <v>111</v>
      </c>
      <c r="H15" s="2381" t="s">
        <v>111</v>
      </c>
      <c r="I15" s="2382" t="s">
        <v>109</v>
      </c>
    </row>
    <row r="16" ht="18" customHeight="1" x14ac:dyDescent="0.2">
      <c r="B16" s="2374" t="s">
        <v>1947</v>
      </c>
      <c r="C16" s="2383">
        <v>99.85810049999999</v>
      </c>
      <c r="D16" s="119">
        <v>0.8</v>
      </c>
      <c r="E16" s="119" t="s">
        <v>111</v>
      </c>
      <c r="F16" s="2383">
        <v>0.0798864804</v>
      </c>
      <c r="G16" s="2383" t="s">
        <v>111</v>
      </c>
      <c r="H16" s="2384" t="s">
        <v>111</v>
      </c>
      <c r="I16" s="2385" t="s">
        <v>109</v>
      </c>
    </row>
    <row r="17" ht="18" customHeight="1" x14ac:dyDescent="0.25">
      <c r="B17" s="2386" t="s">
        <v>1944</v>
      </c>
      <c r="C17" s="2387">
        <v>99.85810049999999</v>
      </c>
      <c r="D17" s="2388">
        <v>0.8</v>
      </c>
      <c r="E17" s="2388" t="s">
        <v>111</v>
      </c>
      <c r="F17" s="2387">
        <v>0.0798864804</v>
      </c>
      <c r="G17" s="2387" t="s">
        <v>111</v>
      </c>
      <c r="H17" s="2389" t="s">
        <v>111</v>
      </c>
      <c r="I17" s="2390" t="s">
        <v>109</v>
      </c>
    </row>
    <row r="18" ht="14.1" customHeight="1" x14ac:dyDescent="0.2">
      <c r="B18" s="504" t="s">
        <v>1948</v>
      </c>
      <c r="C18" s="725"/>
      <c r="D18" s="725"/>
      <c r="E18" s="725"/>
      <c r="F18" s="725"/>
      <c r="G18" s="725"/>
      <c r="H18" s="725"/>
      <c r="I18" s="725"/>
    </row>
    <row r="19" ht="14.1" customHeight="1" x14ac:dyDescent="0.25">
      <c r="B19" s="223" t="s">
        <v>1949</v>
      </c>
    </row>
    <row r="20" ht="14.1" customHeight="1" x14ac:dyDescent="0.2">
      <c r="B20" s="223" t="s">
        <v>1950</v>
      </c>
    </row>
    <row r="21" ht="14.1" customHeight="1" x14ac:dyDescent="0.25">
      <c r="B21" s="223" t="s">
        <v>1951</v>
      </c>
      <c r="C21" s="2350"/>
      <c r="D21" s="2350"/>
      <c r="E21" s="2350"/>
      <c r="F21" s="2350"/>
      <c r="G21" s="2350"/>
      <c r="H21" s="2350"/>
      <c r="I21" s="2350"/>
    </row>
    <row r="22" ht="14.1" customHeight="1" x14ac:dyDescent="0.25">
      <c r="B22" s="223" t="s">
        <v>1952</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462</v>
      </c>
      <c r="C26" s="2393"/>
      <c r="D26" s="2393"/>
      <c r="E26" s="2393"/>
      <c r="F26" s="2393"/>
      <c r="G26" s="2393"/>
      <c r="H26" s="2393"/>
      <c r="I26" s="2394"/>
    </row>
    <row r="27" ht="14.1" customHeight="1" x14ac:dyDescent="0.2">
      <c r="B27" s="2395" t="s">
        <v>1953</v>
      </c>
      <c r="C27" s="2396"/>
      <c r="D27" s="2396"/>
      <c r="E27" s="2396"/>
      <c r="F27" s="2396"/>
      <c r="G27" s="2396"/>
      <c r="H27" s="2396"/>
      <c r="I27" s="2397"/>
    </row>
    <row r="28" ht="14.1" customHeight="1" x14ac:dyDescent="0.2">
      <c r="B28" s="2395" t="s">
        <v>1954</v>
      </c>
      <c r="C28" s="2396"/>
      <c r="D28" s="2396"/>
      <c r="E28" s="2396"/>
      <c r="F28" s="2396"/>
      <c r="G28" s="2396"/>
      <c r="H28" s="2396"/>
      <c r="I28" s="2397"/>
    </row>
    <row r="29" ht="14.1" customHeight="1" x14ac:dyDescent="0.2">
      <c r="B29" s="2398" t="s">
        <v>1955</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1956</v>
      </c>
      <c r="C1" s="2401"/>
      <c r="D1" s="2401"/>
      <c r="E1" s="2401"/>
      <c r="F1" s="365"/>
      <c r="G1" s="365"/>
      <c r="H1" s="365" t="s">
        <v>515</v>
      </c>
      <c r="I1" s="1641" t="s">
        <v>61</v>
      </c>
    </row>
    <row r="2" ht="18.95" customHeight="1" x14ac:dyDescent="0.2">
      <c r="B2" s="2283" t="s">
        <v>1957</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1958</v>
      </c>
      <c r="C7" s="2405" t="s">
        <v>569</v>
      </c>
      <c r="D7" s="2406" t="s">
        <v>387</v>
      </c>
      <c r="E7" s="2406"/>
      <c r="F7" s="2406"/>
      <c r="G7" s="2407" t="s">
        <v>143</v>
      </c>
      <c r="H7" s="2407"/>
      <c r="I7" s="2407"/>
    </row>
    <row r="8" ht="20.25" customHeight="1" x14ac:dyDescent="0.2">
      <c r="B8" s="2408" t="s">
        <v>432</v>
      </c>
      <c r="C8" s="2409" t="s">
        <v>1959</v>
      </c>
      <c r="D8" s="2410" t="s">
        <v>1960</v>
      </c>
      <c r="E8" s="2410" t="s">
        <v>574</v>
      </c>
      <c r="F8" s="2411" t="s">
        <v>575</v>
      </c>
      <c r="G8" s="2412" t="s">
        <v>1961</v>
      </c>
      <c r="H8" s="2412" t="s">
        <v>574</v>
      </c>
      <c r="I8" s="2413" t="s">
        <v>575</v>
      </c>
    </row>
    <row r="9" ht="14.1" customHeight="1" x14ac:dyDescent="0.2">
      <c r="A9" s="1"/>
      <c r="B9" s="2414"/>
      <c r="C9" s="2415" t="s">
        <v>1962</v>
      </c>
      <c r="D9" s="2416" t="s">
        <v>1963</v>
      </c>
      <c r="E9" s="2416"/>
      <c r="F9" s="2416"/>
      <c r="G9" s="2417" t="s">
        <v>75</v>
      </c>
      <c r="H9" s="2417"/>
      <c r="I9" s="2417"/>
    </row>
    <row r="10" ht="18" customHeight="1" x14ac:dyDescent="0.2">
      <c r="B10" s="2418" t="s">
        <v>1964</v>
      </c>
      <c r="C10" s="444">
        <v>24.6382166</v>
      </c>
      <c r="D10" s="444">
        <v>536.3188687122752</v>
      </c>
      <c r="E10" s="444">
        <v>43.61377681857054</v>
      </c>
      <c r="F10" s="444">
        <v>0.07268962803095091</v>
      </c>
      <c r="G10" s="444">
        <v>13.213940454</v>
      </c>
      <c r="H10" s="444">
        <v>1.0745656799999999</v>
      </c>
      <c r="I10" s="2419">
        <v>0.0017909428</v>
      </c>
    </row>
    <row r="11" ht="18" customHeight="1" x14ac:dyDescent="0.2">
      <c r="B11" s="2420" t="s">
        <v>1965</v>
      </c>
      <c r="C11" s="2421">
        <v>3.2377670232460325</v>
      </c>
      <c r="D11" s="444">
        <v>617.4608812122113</v>
      </c>
      <c r="E11" s="444">
        <v>43.613776818570535</v>
      </c>
      <c r="F11" s="444">
        <v>0.0726896280309509</v>
      </c>
      <c r="G11" s="444">
        <v>1.9991944793333334</v>
      </c>
      <c r="H11" s="2422">
        <v>0.14121124834237994</v>
      </c>
      <c r="I11" s="2423">
        <v>0.0002353520805706333</v>
      </c>
    </row>
    <row r="12" ht="18" customHeight="1" x14ac:dyDescent="0.2">
      <c r="B12" s="2374" t="s">
        <v>1966</v>
      </c>
      <c r="C12" s="439" t="s">
        <v>107</v>
      </c>
      <c r="D12" s="425" t="s">
        <v>107</v>
      </c>
      <c r="E12" s="425" t="s">
        <v>107</v>
      </c>
      <c r="F12" s="425" t="s">
        <v>107</v>
      </c>
      <c r="G12" s="439" t="s">
        <v>107</v>
      </c>
      <c r="H12" s="439" t="s">
        <v>107</v>
      </c>
      <c r="I12" s="2424" t="s">
        <v>107</v>
      </c>
    </row>
    <row r="13" ht="18" customHeight="1" x14ac:dyDescent="0.2">
      <c r="B13" s="2374" t="s">
        <v>1967</v>
      </c>
      <c r="C13" s="425">
        <v>3.2377670232460325</v>
      </c>
      <c r="D13" s="425">
        <v>617.4608812122113</v>
      </c>
      <c r="E13" s="425">
        <v>43.613776818570535</v>
      </c>
      <c r="F13" s="425">
        <v>0.0726896280309509</v>
      </c>
      <c r="G13" s="425">
        <v>1.9991944793333334</v>
      </c>
      <c r="H13" s="425">
        <v>0.14121124834237994</v>
      </c>
      <c r="I13" s="2425">
        <v>0.0002353520805706333</v>
      </c>
    </row>
    <row r="14" ht="18" customHeight="1" x14ac:dyDescent="0.2">
      <c r="B14" s="2426" t="s">
        <v>1968</v>
      </c>
      <c r="C14" s="2427">
        <v>3.2377670232460325</v>
      </c>
      <c r="D14" s="2388">
        <v>617.4608812122113</v>
      </c>
      <c r="E14" s="2388">
        <v>43.613776818570535</v>
      </c>
      <c r="F14" s="2388">
        <v>0.0726896280309509</v>
      </c>
      <c r="G14" s="2427">
        <v>1.9991944793333334</v>
      </c>
      <c r="H14" s="2427">
        <v>0.14121124834237994</v>
      </c>
      <c r="I14" s="2428">
        <v>0.0002353520805706333</v>
      </c>
    </row>
    <row r="15" ht="18" customHeight="1" x14ac:dyDescent="0.2">
      <c r="B15" s="2429" t="s">
        <v>1944</v>
      </c>
      <c r="C15" s="2430">
        <v>3.2377670232460325</v>
      </c>
      <c r="D15" s="2388">
        <v>617.4608812122113</v>
      </c>
      <c r="E15" s="2388">
        <v>43.613776818570535</v>
      </c>
      <c r="F15" s="2388">
        <v>0.0726896280309509</v>
      </c>
      <c r="G15" s="2430">
        <v>1.9991944793333334</v>
      </c>
      <c r="H15" s="2430">
        <v>0.14121124834237994</v>
      </c>
      <c r="I15" s="2431">
        <v>0.0002353520805706333</v>
      </c>
    </row>
    <row r="16" ht="18" customHeight="1" x14ac:dyDescent="0.2">
      <c r="B16" s="2420" t="s">
        <v>1969</v>
      </c>
      <c r="C16" s="2427">
        <v>21.400449576753967</v>
      </c>
      <c r="D16" s="2388">
        <v>617.4608812122113</v>
      </c>
      <c r="E16" s="2388">
        <v>43.61377681857054</v>
      </c>
      <c r="F16" s="2388">
        <v>0.07268962803095091</v>
      </c>
      <c r="G16" s="2427">
        <v>13.213940454</v>
      </c>
      <c r="H16" s="2427">
        <v>0.9333544316576199</v>
      </c>
      <c r="I16" s="2428">
        <v>0.0015555907194293667</v>
      </c>
    </row>
    <row r="17" ht="18" customHeight="1" x14ac:dyDescent="0.2">
      <c r="B17" s="2374" t="s">
        <v>1970</v>
      </c>
      <c r="C17" s="2432" t="s">
        <v>107</v>
      </c>
      <c r="D17" s="425" t="s">
        <v>107</v>
      </c>
      <c r="E17" s="425" t="s">
        <v>107</v>
      </c>
      <c r="F17" s="425" t="s">
        <v>107</v>
      </c>
      <c r="G17" s="2432" t="s">
        <v>107</v>
      </c>
      <c r="H17" s="2432" t="s">
        <v>107</v>
      </c>
      <c r="I17" s="2433" t="s">
        <v>107</v>
      </c>
    </row>
    <row r="18" ht="18" customHeight="1" x14ac:dyDescent="0.2">
      <c r="B18" s="2374" t="s">
        <v>1971</v>
      </c>
      <c r="C18" s="425">
        <v>21.400449576753967</v>
      </c>
      <c r="D18" s="425">
        <v>617.4608812122113</v>
      </c>
      <c r="E18" s="425">
        <v>43.61377681857054</v>
      </c>
      <c r="F18" s="425">
        <v>0.07268962803095091</v>
      </c>
      <c r="G18" s="425">
        <v>13.213940454</v>
      </c>
      <c r="H18" s="425">
        <v>0.9333544316576199</v>
      </c>
      <c r="I18" s="2425">
        <v>0.0015555907194293667</v>
      </c>
    </row>
    <row r="19" ht="18" customHeight="1" x14ac:dyDescent="0.2">
      <c r="B19" s="2426" t="s">
        <v>1972</v>
      </c>
      <c r="C19" s="2427">
        <v>21.400449576753967</v>
      </c>
      <c r="D19" s="2388">
        <v>617.4608812122113</v>
      </c>
      <c r="E19" s="2388">
        <v>43.61377681857054</v>
      </c>
      <c r="F19" s="2388">
        <v>0.07268962803095091</v>
      </c>
      <c r="G19" s="2427">
        <v>13.213940454</v>
      </c>
      <c r="H19" s="2427">
        <v>0.9333544316576199</v>
      </c>
      <c r="I19" s="2428">
        <v>0.0015555907194293667</v>
      </c>
    </row>
    <row r="20" ht="18" customHeight="1" x14ac:dyDescent="0.2">
      <c r="B20" s="2429" t="s">
        <v>1944</v>
      </c>
      <c r="C20" s="2430">
        <v>21.400449576753967</v>
      </c>
      <c r="D20" s="2388">
        <v>617.4608812122113</v>
      </c>
      <c r="E20" s="2388">
        <v>43.61377681857054</v>
      </c>
      <c r="F20" s="2388">
        <v>0.07268962803095091</v>
      </c>
      <c r="G20" s="2430">
        <v>13.213940454</v>
      </c>
      <c r="H20" s="2430">
        <v>0.9333544316576199</v>
      </c>
      <c r="I20" s="2431">
        <v>0.0015555907194293667</v>
      </c>
    </row>
    <row r="21" ht="18" customHeight="1" x14ac:dyDescent="0.2">
      <c r="B21" s="2434" t="s">
        <v>1884</v>
      </c>
      <c r="C21" s="425" t="s">
        <v>107</v>
      </c>
      <c r="D21" s="425" t="s">
        <v>107</v>
      </c>
      <c r="E21" s="425" t="s">
        <v>107</v>
      </c>
      <c r="F21" s="425" t="s">
        <v>107</v>
      </c>
      <c r="G21" s="425" t="s">
        <v>107</v>
      </c>
      <c r="H21" s="425" t="s">
        <v>107</v>
      </c>
      <c r="I21" s="2425" t="s">
        <v>107</v>
      </c>
    </row>
    <row r="22" ht="18" customHeight="1" x14ac:dyDescent="0.2">
      <c r="B22" s="2420" t="s">
        <v>1973</v>
      </c>
      <c r="C22" s="425" t="s">
        <v>107</v>
      </c>
      <c r="D22" s="425" t="s">
        <v>107</v>
      </c>
      <c r="E22" s="425" t="s">
        <v>107</v>
      </c>
      <c r="F22" s="425" t="s">
        <v>107</v>
      </c>
      <c r="G22" s="425" t="s">
        <v>107</v>
      </c>
      <c r="H22" s="425" t="s">
        <v>107</v>
      </c>
      <c r="I22" s="2425" t="s">
        <v>107</v>
      </c>
    </row>
    <row r="23" ht="18" customHeight="1" x14ac:dyDescent="0.2">
      <c r="B23" s="2374" t="s">
        <v>1974</v>
      </c>
      <c r="C23" s="2432" t="s">
        <v>107</v>
      </c>
      <c r="D23" s="425" t="s">
        <v>107</v>
      </c>
      <c r="E23" s="425" t="s">
        <v>107</v>
      </c>
      <c r="F23" s="425" t="s">
        <v>107</v>
      </c>
      <c r="G23" s="2432" t="s">
        <v>107</v>
      </c>
      <c r="H23" s="2432" t="s">
        <v>107</v>
      </c>
      <c r="I23" s="2433" t="s">
        <v>107</v>
      </c>
    </row>
    <row r="24" ht="18" customHeight="1" x14ac:dyDescent="0.2">
      <c r="B24" s="2374" t="s">
        <v>1975</v>
      </c>
      <c r="C24" s="2435" t="s">
        <v>107</v>
      </c>
      <c r="D24" s="425" t="s">
        <v>107</v>
      </c>
      <c r="E24" s="425" t="s">
        <v>107</v>
      </c>
      <c r="F24" s="425" t="s">
        <v>107</v>
      </c>
      <c r="G24" s="2435" t="s">
        <v>107</v>
      </c>
      <c r="H24" s="2435" t="s">
        <v>107</v>
      </c>
      <c r="I24" s="2436" t="s">
        <v>107</v>
      </c>
    </row>
    <row r="25" ht="18" customHeight="1" x14ac:dyDescent="0.2">
      <c r="B25" s="2420" t="s">
        <v>1976</v>
      </c>
      <c r="C25" s="425" t="s">
        <v>107</v>
      </c>
      <c r="D25" s="425" t="s">
        <v>107</v>
      </c>
      <c r="E25" s="425" t="s">
        <v>107</v>
      </c>
      <c r="F25" s="425" t="s">
        <v>107</v>
      </c>
      <c r="G25" s="425" t="s">
        <v>107</v>
      </c>
      <c r="H25" s="425" t="s">
        <v>107</v>
      </c>
      <c r="I25" s="2425" t="s">
        <v>107</v>
      </c>
    </row>
    <row r="26" ht="18" customHeight="1" x14ac:dyDescent="0.2">
      <c r="B26" s="2374" t="s">
        <v>1977</v>
      </c>
      <c r="C26" s="2432" t="s">
        <v>107</v>
      </c>
      <c r="D26" s="425" t="s">
        <v>107</v>
      </c>
      <c r="E26" s="425" t="s">
        <v>107</v>
      </c>
      <c r="F26" s="425" t="s">
        <v>107</v>
      </c>
      <c r="G26" s="2432" t="s">
        <v>107</v>
      </c>
      <c r="H26" s="2432" t="s">
        <v>107</v>
      </c>
      <c r="I26" s="2433" t="s">
        <v>107</v>
      </c>
    </row>
    <row r="27" ht="18" customHeight="1" x14ac:dyDescent="0.2">
      <c r="B27" s="2374" t="s">
        <v>1978</v>
      </c>
      <c r="C27" s="425" t="s">
        <v>107</v>
      </c>
      <c r="D27" s="425" t="s">
        <v>107</v>
      </c>
      <c r="E27" s="425" t="s">
        <v>107</v>
      </c>
      <c r="F27" s="425" t="s">
        <v>107</v>
      </c>
      <c r="G27" s="425" t="s">
        <v>107</v>
      </c>
      <c r="H27" s="425" t="s">
        <v>107</v>
      </c>
      <c r="I27" s="2425" t="s">
        <v>107</v>
      </c>
    </row>
    <row r="28" ht="14.1" customHeight="1" x14ac:dyDescent="0.25">
      <c r="B28" s="504" t="s">
        <v>1979</v>
      </c>
      <c r="C28" s="353"/>
      <c r="D28" s="353"/>
      <c r="E28" s="353"/>
      <c r="F28" s="353"/>
      <c r="G28" s="353"/>
      <c r="H28" s="353"/>
      <c r="I28" s="353"/>
    </row>
    <row r="29" ht="14.1" customHeight="1" x14ac:dyDescent="0.2">
      <c r="B29" s="223" t="s">
        <v>1980</v>
      </c>
      <c r="C29" s="2437"/>
      <c r="D29" s="2437"/>
      <c r="E29" s="2437"/>
      <c r="F29" s="2437"/>
      <c r="G29" s="2437"/>
      <c r="H29" s="2437"/>
      <c r="I29" s="2437"/>
    </row>
    <row r="30" ht="14.1" customHeight="1" x14ac:dyDescent="0.2">
      <c r="B30" s="223" t="s">
        <v>1981</v>
      </c>
      <c r="C30" s="2437"/>
      <c r="D30" s="2437"/>
      <c r="E30" s="2437"/>
      <c r="F30" s="2437"/>
      <c r="G30" s="2437"/>
      <c r="H30" s="2437"/>
      <c r="I30" s="2437"/>
    </row>
    <row r="31" ht="14.1" customHeight="1" x14ac:dyDescent="0.2">
      <c r="B31" s="223" t="s">
        <v>1982</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1983</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462</v>
      </c>
      <c r="C36" s="2393"/>
      <c r="D36" s="2393"/>
      <c r="E36" s="2393"/>
      <c r="F36" s="2393"/>
      <c r="G36" s="2393"/>
      <c r="H36" s="2393"/>
      <c r="I36" s="2394"/>
    </row>
    <row r="37" ht="14.1" customHeight="1" x14ac:dyDescent="0.2">
      <c r="B37" s="2395" t="s">
        <v>1984</v>
      </c>
      <c r="C37" s="2396"/>
      <c r="D37" s="2396"/>
      <c r="E37" s="2396"/>
      <c r="F37" s="2396"/>
      <c r="G37" s="2396"/>
      <c r="H37" s="2396"/>
      <c r="I37" s="2397"/>
    </row>
    <row r="38" ht="14.1" customHeight="1" x14ac:dyDescent="0.2">
      <c r="B38" s="2395" t="s">
        <v>1985</v>
      </c>
      <c r="C38" s="2396"/>
      <c r="D38" s="2396"/>
      <c r="E38" s="2396"/>
      <c r="F38" s="2396"/>
      <c r="G38" s="2396"/>
      <c r="H38" s="2396"/>
      <c r="I38" s="2397"/>
    </row>
    <row r="39" ht="14.1" customHeight="1" x14ac:dyDescent="0.2">
      <c r="B39" s="2395" t="s">
        <v>1986</v>
      </c>
      <c r="C39" s="2396"/>
      <c r="D39" s="2396"/>
      <c r="E39" s="2396"/>
      <c r="F39" s="2396"/>
      <c r="G39" s="2396"/>
      <c r="H39" s="2396"/>
      <c r="I39" s="2397"/>
    </row>
    <row r="40" ht="14.1" customHeight="1" x14ac:dyDescent="0.2">
      <c r="B40" s="2442" t="s">
        <v>1987</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1988</v>
      </c>
      <c r="C1" s="934"/>
      <c r="D1" s="934"/>
      <c r="E1" s="934"/>
      <c r="K1" s="100"/>
      <c r="L1" s="100" t="s">
        <v>61</v>
      </c>
    </row>
    <row r="2" ht="18.95" customHeight="1" x14ac:dyDescent="0.2">
      <c r="B2" s="934" t="s">
        <v>1989</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1990</v>
      </c>
      <c r="D6" s="2446"/>
      <c r="E6" s="2446"/>
      <c r="F6" s="105" t="s">
        <v>1991</v>
      </c>
      <c r="G6" s="105"/>
      <c r="H6" s="105" t="s">
        <v>143</v>
      </c>
      <c r="I6" s="105"/>
      <c r="J6" s="105"/>
      <c r="K6" s="736" t="s">
        <v>1992</v>
      </c>
      <c r="L6" s="736"/>
      <c r="N6" s="2447" t="s">
        <v>567</v>
      </c>
      <c r="O6" s="2448"/>
    </row>
    <row r="7" ht="18" customHeight="1" x14ac:dyDescent="0.2">
      <c r="B7" s="2449"/>
      <c r="C7" s="480"/>
      <c r="D7" s="2361"/>
      <c r="E7" s="2361"/>
      <c r="F7" s="1271" t="s">
        <v>434</v>
      </c>
      <c r="G7" s="480" t="s">
        <v>69</v>
      </c>
      <c r="H7" s="111" t="s">
        <v>1993</v>
      </c>
      <c r="I7" s="1903" t="s">
        <v>69</v>
      </c>
      <c r="J7" s="1903"/>
      <c r="K7" s="1281" t="s">
        <v>68</v>
      </c>
      <c r="L7" s="1281"/>
      <c r="N7" s="2450" t="s">
        <v>1994</v>
      </c>
      <c r="O7" s="2451">
        <v>5391.18</v>
      </c>
    </row>
    <row r="8" ht="39" customHeight="1" x14ac:dyDescent="0.2">
      <c r="A8" s="1"/>
      <c r="B8" s="2449"/>
      <c r="C8" s="973" t="s">
        <v>1995</v>
      </c>
      <c r="D8" s="2366" t="s">
        <v>1996</v>
      </c>
      <c r="E8" s="2366" t="s">
        <v>1997</v>
      </c>
      <c r="F8" s="974"/>
      <c r="G8" s="973"/>
      <c r="H8" s="2452"/>
      <c r="I8" s="2367" t="s">
        <v>1998</v>
      </c>
      <c r="J8" s="973" t="s">
        <v>1999</v>
      </c>
      <c r="K8" s="2367" t="s">
        <v>1938</v>
      </c>
      <c r="L8" s="975" t="s">
        <v>2000</v>
      </c>
      <c r="N8" s="2453" t="s">
        <v>2001</v>
      </c>
      <c r="O8" s="2454">
        <v>32.12</v>
      </c>
    </row>
    <row r="9" ht="18" customHeight="1" x14ac:dyDescent="0.2">
      <c r="B9" s="2455"/>
      <c r="C9" s="116" t="s">
        <v>2002</v>
      </c>
      <c r="D9" s="116"/>
      <c r="E9" s="483" t="s">
        <v>2003</v>
      </c>
      <c r="F9" s="483" t="s">
        <v>2004</v>
      </c>
      <c r="G9" s="1389" t="s">
        <v>2005</v>
      </c>
      <c r="H9" s="117" t="s">
        <v>2006</v>
      </c>
      <c r="I9" s="117"/>
      <c r="J9" s="117"/>
      <c r="K9" s="117"/>
      <c r="L9" s="117"/>
      <c r="N9" s="2453" t="s">
        <v>2007</v>
      </c>
      <c r="O9" s="2454">
        <v>0.16</v>
      </c>
    </row>
    <row r="10" ht="18" customHeight="1" x14ac:dyDescent="0.2">
      <c r="B10" s="2456" t="s">
        <v>1886</v>
      </c>
      <c r="C10" s="529">
        <v>57.6</v>
      </c>
      <c r="D10" s="529">
        <v>27.39</v>
      </c>
      <c r="E10" s="529">
        <v>21.59605733161856</v>
      </c>
      <c r="F10" s="2457">
        <v>0.07449826388888889</v>
      </c>
      <c r="G10" s="1928">
        <v>0.00931731830789642</v>
      </c>
      <c r="H10" s="2458">
        <v>4.2911</v>
      </c>
      <c r="I10" s="2459">
        <v>0.2191308399385145</v>
      </c>
      <c r="J10" s="2459">
        <v>0.09706783776105132</v>
      </c>
      <c r="K10" s="2460" t="s">
        <v>107</v>
      </c>
      <c r="L10" s="141" t="s">
        <v>109</v>
      </c>
      <c r="N10" s="2453" t="s">
        <v>2008</v>
      </c>
      <c r="O10" s="2454">
        <v>0.1</v>
      </c>
    </row>
    <row r="11" ht="18" customHeight="1" x14ac:dyDescent="0.2">
      <c r="B11" s="2334" t="s">
        <v>1887</v>
      </c>
      <c r="C11" s="529">
        <v>12.95</v>
      </c>
      <c r="D11" s="529">
        <v>10.38</v>
      </c>
      <c r="E11" s="529">
        <v>1.46</v>
      </c>
      <c r="F11" s="552">
        <v>0.027493629343629342</v>
      </c>
      <c r="G11" s="552">
        <v>0.004994082779902271</v>
      </c>
      <c r="H11" s="167">
        <v>0.3560425</v>
      </c>
      <c r="I11" s="167" t="s">
        <v>488</v>
      </c>
      <c r="J11" s="167">
        <v>0.01145785277789</v>
      </c>
      <c r="K11" s="2461" t="s">
        <v>107</v>
      </c>
      <c r="L11" s="141" t="s">
        <v>109</v>
      </c>
      <c r="N11" s="1092" t="s">
        <v>2009</v>
      </c>
      <c r="O11" s="2454">
        <v>0.25</v>
      </c>
    </row>
    <row r="12" ht="18" customHeight="1" x14ac:dyDescent="0.25">
      <c r="B12" s="2334" t="s">
        <v>2010</v>
      </c>
      <c r="C12" s="552" t="s">
        <v>107</v>
      </c>
      <c r="D12" s="552" t="s">
        <v>107</v>
      </c>
      <c r="E12" s="552" t="s">
        <v>107</v>
      </c>
      <c r="F12" s="522" t="s">
        <v>107</v>
      </c>
      <c r="G12" s="119" t="s">
        <v>107</v>
      </c>
      <c r="H12" s="119" t="s">
        <v>107</v>
      </c>
      <c r="I12" s="119" t="s">
        <v>107</v>
      </c>
      <c r="J12" s="119" t="s">
        <v>107</v>
      </c>
      <c r="K12" s="2462" t="s">
        <v>107</v>
      </c>
      <c r="L12" s="2380" t="s">
        <v>107</v>
      </c>
      <c r="N12" s="1100" t="s">
        <v>2011</v>
      </c>
      <c r="O12" s="2463">
        <v>48.8</v>
      </c>
    </row>
    <row r="13" ht="14.1" customHeight="1" x14ac:dyDescent="0.25">
      <c r="B13" s="504" t="s">
        <v>1948</v>
      </c>
      <c r="C13" s="2464"/>
      <c r="D13" s="2464"/>
      <c r="E13" s="2464"/>
      <c r="F13" s="2464"/>
      <c r="G13" s="2464"/>
      <c r="H13" s="2465"/>
      <c r="I13" s="2465"/>
      <c r="J13" s="2466"/>
      <c r="K13" s="2466"/>
      <c r="L13" s="725"/>
      <c r="N13" s="152" t="s">
        <v>2012</v>
      </c>
      <c r="O13" s="1898"/>
      <c r="P13" s="2467"/>
      <c r="Q13" s="2467"/>
      <c r="R13" s="2467"/>
      <c r="S13" s="2467"/>
      <c r="T13" s="2467"/>
    </row>
    <row r="14" ht="14.1" customHeight="1" x14ac:dyDescent="0.25">
      <c r="B14" s="223" t="s">
        <v>2013</v>
      </c>
      <c r="C14" s="2468"/>
      <c r="D14" s="2468"/>
      <c r="E14" s="2468"/>
      <c r="F14" s="2468"/>
      <c r="G14" s="2468"/>
      <c r="H14" s="2468"/>
      <c r="I14" s="2468"/>
      <c r="J14" s="2468"/>
      <c r="K14" s="2469"/>
      <c r="L14" s="2470"/>
      <c r="M14" s="181"/>
      <c r="N14" s="2471" t="s">
        <v>2014</v>
      </c>
    </row>
    <row r="15" ht="14.1" customHeight="1" x14ac:dyDescent="0.25">
      <c r="B15" s="223" t="s">
        <v>2015</v>
      </c>
      <c r="C15" s="2468"/>
      <c r="D15" s="2468"/>
      <c r="E15" s="2468"/>
      <c r="F15" s="2468"/>
      <c r="G15" s="2468"/>
      <c r="H15" s="2468"/>
      <c r="I15" s="2468"/>
      <c r="J15" s="2468"/>
      <c r="K15" s="2469"/>
      <c r="L15" s="2470"/>
      <c r="M15" s="181"/>
      <c r="N15" s="2471" t="s">
        <v>2016</v>
      </c>
    </row>
    <row r="16" ht="14.1" customHeight="1" x14ac:dyDescent="0.2">
      <c r="B16" s="223" t="s">
        <v>2017</v>
      </c>
      <c r="C16" s="181"/>
      <c r="D16" s="181"/>
      <c r="E16" s="181"/>
      <c r="F16" s="181"/>
      <c r="G16" s="181"/>
      <c r="H16" s="181"/>
      <c r="I16" s="181"/>
      <c r="L16" s="2469"/>
      <c r="M16" s="181"/>
      <c r="N16" s="2471" t="s">
        <v>2018</v>
      </c>
    </row>
    <row r="17" ht="14.1" customHeight="1" x14ac:dyDescent="0.25">
      <c r="B17" s="223" t="s">
        <v>2019</v>
      </c>
      <c r="C17" s="181"/>
      <c r="D17" s="181"/>
      <c r="E17" s="181"/>
      <c r="F17" s="181"/>
      <c r="G17" s="181"/>
      <c r="H17" s="181"/>
      <c r="I17" s="181"/>
      <c r="N17" s="181"/>
    </row>
    <row r="18" ht="14.1" customHeight="1" x14ac:dyDescent="0.2">
      <c r="B18" s="223" t="s">
        <v>2020</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462</v>
      </c>
      <c r="C22" s="226"/>
      <c r="D22" s="226"/>
      <c r="E22" s="226"/>
      <c r="F22" s="226"/>
      <c r="G22" s="226"/>
      <c r="H22" s="226"/>
      <c r="I22" s="226"/>
      <c r="J22" s="226"/>
      <c r="K22" s="226"/>
      <c r="L22" s="227"/>
    </row>
    <row r="23" ht="14.1" customHeight="1" x14ac:dyDescent="0.2">
      <c r="B23" s="1250" t="s">
        <v>2021</v>
      </c>
      <c r="C23" s="1251"/>
      <c r="D23" s="1251"/>
      <c r="E23" s="1251"/>
      <c r="F23" s="1251"/>
      <c r="G23" s="1251"/>
      <c r="H23" s="1251"/>
      <c r="I23" s="1251"/>
      <c r="J23" s="1251"/>
      <c r="K23" s="1251"/>
      <c r="L23" s="1252"/>
    </row>
    <row r="24" ht="14.1" customHeight="1" x14ac:dyDescent="0.2">
      <c r="B24" s="1250" t="s">
        <v>853</v>
      </c>
      <c r="C24" s="1251"/>
      <c r="D24" s="1251"/>
      <c r="E24" s="1251"/>
      <c r="F24" s="1251"/>
      <c r="G24" s="1251"/>
      <c r="H24" s="1251"/>
      <c r="I24" s="1251"/>
      <c r="J24" s="1251"/>
      <c r="K24" s="1251"/>
      <c r="L24" s="1252"/>
    </row>
    <row r="25" ht="14.1" customHeight="1" x14ac:dyDescent="0.2">
      <c r="B25" s="1250" t="s">
        <v>2022</v>
      </c>
      <c r="C25" s="1251"/>
      <c r="D25" s="1251"/>
      <c r="E25" s="1251"/>
      <c r="F25" s="1251"/>
      <c r="G25" s="1251"/>
      <c r="H25" s="1251"/>
      <c r="I25" s="1251"/>
      <c r="J25" s="1251"/>
      <c r="K25" s="1251"/>
      <c r="L25" s="1252"/>
    </row>
    <row r="26" ht="14.1" customHeight="1" x14ac:dyDescent="0.2">
      <c r="B26" s="1250" t="s">
        <v>2023</v>
      </c>
      <c r="C26" s="1251"/>
      <c r="D26" s="1251"/>
      <c r="E26" s="1251"/>
      <c r="F26" s="1251"/>
      <c r="G26" s="1251"/>
      <c r="H26" s="1251"/>
      <c r="I26" s="1251"/>
      <c r="J26" s="1251"/>
      <c r="K26" s="1251"/>
      <c r="L26" s="1252"/>
    </row>
    <row r="27" ht="14.1" customHeight="1" x14ac:dyDescent="0.2">
      <c r="B27" s="1119" t="s">
        <v>2024</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2025</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2026</v>
      </c>
      <c r="D8" s="2481" t="s">
        <v>574</v>
      </c>
      <c r="E8" s="2481" t="s">
        <v>575</v>
      </c>
      <c r="F8" s="2482" t="s">
        <v>600</v>
      </c>
      <c r="G8" s="2483" t="s">
        <v>601</v>
      </c>
      <c r="H8" s="2484" t="s">
        <v>2027</v>
      </c>
      <c r="I8" s="2485" t="s">
        <v>603</v>
      </c>
      <c r="J8" s="2486" t="s">
        <v>2028</v>
      </c>
      <c r="K8" s="2485" t="s">
        <v>605</v>
      </c>
      <c r="L8" s="2485" t="s">
        <v>2029</v>
      </c>
      <c r="M8" s="2485" t="s">
        <v>72</v>
      </c>
      <c r="N8" s="2487" t="s">
        <v>1872</v>
      </c>
      <c r="O8" s="2488" t="s">
        <v>2030</v>
      </c>
    </row>
    <row r="9" ht="18" customHeight="1" x14ac:dyDescent="0.25">
      <c r="A9" s="1"/>
      <c r="B9" s="2489"/>
      <c r="C9" s="2490" t="s">
        <v>75</v>
      </c>
      <c r="D9" s="2490"/>
      <c r="E9" s="2490"/>
      <c r="F9" s="2491" t="s">
        <v>608</v>
      </c>
      <c r="G9" s="2491"/>
      <c r="H9" s="2491"/>
      <c r="I9" s="2492" t="s">
        <v>75</v>
      </c>
      <c r="J9" s="2492"/>
      <c r="K9" s="2492"/>
      <c r="L9" s="2492"/>
      <c r="M9" s="2492"/>
      <c r="N9" s="2492"/>
      <c r="O9" s="2493" t="s">
        <v>608</v>
      </c>
    </row>
    <row r="10" ht="18" customHeight="1" x14ac:dyDescent="0.25">
      <c r="B10" s="2494" t="s">
        <v>2031</v>
      </c>
      <c r="C10" s="2495">
        <v>35305.42863960355</v>
      </c>
      <c r="D10" s="2496">
        <v>209.00879503189904</v>
      </c>
      <c r="E10" s="2496">
        <v>10.269925266838584</v>
      </c>
      <c r="F10" s="2496">
        <v>323.93953782448693</v>
      </c>
      <c r="G10" s="2496">
        <v>40.955357670782966</v>
      </c>
      <c r="H10" s="2496" t="s">
        <v>336</v>
      </c>
      <c r="I10" s="2496">
        <v>0.000732916</v>
      </c>
      <c r="J10" s="2497" t="s">
        <v>336</v>
      </c>
      <c r="K10" s="2496">
        <v>99.54895447217406</v>
      </c>
      <c r="L10" s="2496">
        <v>549.8893293448747</v>
      </c>
      <c r="M10" s="2496">
        <v>132.41778060019035</v>
      </c>
      <c r="N10" s="2498">
        <v>85.98358700798534</v>
      </c>
      <c r="O10" s="2499">
        <v>44261.32351770422</v>
      </c>
    </row>
    <row r="11" ht="18" customHeight="1" x14ac:dyDescent="0.25">
      <c r="B11" s="2500" t="s">
        <v>2032</v>
      </c>
      <c r="C11" s="2501">
        <v>33989.03476299616</v>
      </c>
      <c r="D11" s="2502">
        <v>107.74310245974117</v>
      </c>
      <c r="E11" s="2502">
        <v>0.7291461699567181</v>
      </c>
      <c r="F11" s="2503"/>
      <c r="G11" s="2503"/>
      <c r="H11" s="2504"/>
      <c r="I11" s="2503"/>
      <c r="J11" s="2504"/>
      <c r="K11" s="2502">
        <v>86.554916</v>
      </c>
      <c r="L11" s="2502">
        <v>403.821887</v>
      </c>
      <c r="M11" s="2502">
        <v>82.05102483799999</v>
      </c>
      <c r="N11" s="2505">
        <v>73.98137399999999</v>
      </c>
      <c r="O11" s="2506">
        <v>37199.065366907445</v>
      </c>
    </row>
    <row r="12" ht="18" customHeight="1" x14ac:dyDescent="0.25">
      <c r="B12" s="2507" t="s">
        <v>2033</v>
      </c>
      <c r="C12" s="2508">
        <v>33920.567722479864</v>
      </c>
      <c r="D12" s="2509">
        <v>9.461277752200186</v>
      </c>
      <c r="E12" s="2509">
        <v>0.7219642429567181</v>
      </c>
      <c r="F12" s="49"/>
      <c r="G12" s="49"/>
      <c r="H12" s="49"/>
      <c r="I12" s="49"/>
      <c r="J12" s="49"/>
      <c r="K12" s="2509">
        <v>86.350116</v>
      </c>
      <c r="L12" s="2509">
        <v>384.530187</v>
      </c>
      <c r="M12" s="2509">
        <v>74.303255</v>
      </c>
      <c r="N12" s="2510">
        <v>72.597974</v>
      </c>
      <c r="O12" s="2511">
        <v>34376.804023925004</v>
      </c>
    </row>
    <row r="13" ht="18" customHeight="1" x14ac:dyDescent="0.25">
      <c r="B13" s="2512" t="s">
        <v>2034</v>
      </c>
      <c r="C13" s="2508">
        <v>11560.009541540881</v>
      </c>
      <c r="D13" s="2509">
        <v>0.23089705063568</v>
      </c>
      <c r="E13" s="2509">
        <v>0.10875015798067</v>
      </c>
      <c r="F13" s="49"/>
      <c r="G13" s="49"/>
      <c r="H13" s="49"/>
      <c r="I13" s="49"/>
      <c r="J13" s="49"/>
      <c r="K13" s="2509">
        <v>16.657999999999998</v>
      </c>
      <c r="L13" s="2509">
        <v>17.805</v>
      </c>
      <c r="M13" s="2509">
        <v>3.18</v>
      </c>
      <c r="N13" s="2510">
        <v>59.462799999999994</v>
      </c>
      <c r="O13" s="2513">
        <v>11595.29345082356</v>
      </c>
    </row>
    <row r="14" ht="18" customHeight="1" x14ac:dyDescent="0.25">
      <c r="B14" s="2512" t="s">
        <v>2035</v>
      </c>
      <c r="C14" s="2508">
        <v>9155.165505898573</v>
      </c>
      <c r="D14" s="2514">
        <v>0.65324707104281</v>
      </c>
      <c r="E14" s="2514">
        <v>0.11633678617299001</v>
      </c>
      <c r="F14" s="497"/>
      <c r="G14" s="497"/>
      <c r="H14" s="497"/>
      <c r="I14" s="497"/>
      <c r="J14" s="49"/>
      <c r="K14" s="2514">
        <v>16.9204</v>
      </c>
      <c r="L14" s="2514">
        <v>16.9827</v>
      </c>
      <c r="M14" s="2514">
        <v>5.366800000000001</v>
      </c>
      <c r="N14" s="2515">
        <v>9.31076</v>
      </c>
      <c r="O14" s="2516">
        <v>9204.285672223614</v>
      </c>
    </row>
    <row r="15" ht="18" customHeight="1" x14ac:dyDescent="0.25">
      <c r="B15" s="2512" t="s">
        <v>2036</v>
      </c>
      <c r="C15" s="2508">
        <v>6759.210992259691</v>
      </c>
      <c r="D15" s="2509">
        <v>0.88703074405713</v>
      </c>
      <c r="E15" s="2509">
        <v>0.21539466457879</v>
      </c>
      <c r="F15" s="49"/>
      <c r="G15" s="49"/>
      <c r="H15" s="49"/>
      <c r="I15" s="49"/>
      <c r="J15" s="49"/>
      <c r="K15" s="2509">
        <v>43.8449</v>
      </c>
      <c r="L15" s="2509">
        <v>120.22997</v>
      </c>
      <c r="M15" s="2509">
        <v>16.62557</v>
      </c>
      <c r="N15" s="2510">
        <v>0.18436</v>
      </c>
      <c r="O15" s="2513">
        <v>6841.12743920667</v>
      </c>
    </row>
    <row r="16" ht="18" customHeight="1" x14ac:dyDescent="0.25">
      <c r="B16" s="2512" t="s">
        <v>2037</v>
      </c>
      <c r="C16" s="2508">
        <v>6315.562290946534</v>
      </c>
      <c r="D16" s="2509">
        <v>7.656522460039838</v>
      </c>
      <c r="E16" s="2509">
        <v>0.27925644180577813</v>
      </c>
      <c r="F16" s="49"/>
      <c r="G16" s="49"/>
      <c r="H16" s="49"/>
      <c r="I16" s="49"/>
      <c r="J16" s="49"/>
      <c r="K16" s="2509">
        <v>8.6404</v>
      </c>
      <c r="L16" s="2509">
        <v>229.3004</v>
      </c>
      <c r="M16" s="2509">
        <v>48.1271</v>
      </c>
      <c r="N16" s="2510">
        <v>3.261</v>
      </c>
      <c r="O16" s="2513">
        <v>6603.94787690618</v>
      </c>
    </row>
    <row r="17" ht="18" customHeight="1" x14ac:dyDescent="0.25">
      <c r="B17" s="2512" t="s">
        <v>2038</v>
      </c>
      <c r="C17" s="2508">
        <v>130.61939183418656</v>
      </c>
      <c r="D17" s="2509">
        <v>0.03358042642473</v>
      </c>
      <c r="E17" s="2509">
        <v>0.0022261924184899997</v>
      </c>
      <c r="F17" s="49"/>
      <c r="G17" s="49"/>
      <c r="H17" s="49"/>
      <c r="I17" s="49"/>
      <c r="J17" s="49"/>
      <c r="K17" s="2509">
        <v>0.286416</v>
      </c>
      <c r="L17" s="2509">
        <v>0.212117</v>
      </c>
      <c r="M17" s="2509">
        <v>1.0037850000000001</v>
      </c>
      <c r="N17" s="2510">
        <v>0.379054</v>
      </c>
      <c r="O17" s="2513">
        <v>132.14958476497887</v>
      </c>
    </row>
    <row r="18" ht="18" customHeight="1" x14ac:dyDescent="0.25">
      <c r="B18" s="2507" t="s">
        <v>104</v>
      </c>
      <c r="C18" s="2508">
        <v>68.46704051630084</v>
      </c>
      <c r="D18" s="2509">
        <v>98.28182470754098</v>
      </c>
      <c r="E18" s="2509">
        <v>0.007181927</v>
      </c>
      <c r="F18" s="49"/>
      <c r="G18" s="49"/>
      <c r="H18" s="49"/>
      <c r="I18" s="49"/>
      <c r="J18" s="49"/>
      <c r="K18" s="2509">
        <v>0.20479999999999998</v>
      </c>
      <c r="L18" s="2509">
        <v>19.291700000000002</v>
      </c>
      <c r="M18" s="2509">
        <v>7.747769838</v>
      </c>
      <c r="N18" s="2510">
        <v>1.3834</v>
      </c>
      <c r="O18" s="2513">
        <v>2822.2613429824482</v>
      </c>
    </row>
    <row r="19" ht="18" customHeight="1" x14ac:dyDescent="0.25">
      <c r="B19" s="2512" t="s">
        <v>2039</v>
      </c>
      <c r="C19" s="2517">
        <v>21.17545365482807</v>
      </c>
      <c r="D19" s="2518">
        <v>34.303310784939</v>
      </c>
      <c r="E19" s="2509">
        <v>0.00664</v>
      </c>
      <c r="F19" s="49"/>
      <c r="G19" s="49"/>
      <c r="H19" s="49"/>
      <c r="I19" s="49"/>
      <c r="J19" s="49"/>
      <c r="K19" s="2509">
        <v>0.0074</v>
      </c>
      <c r="L19" s="2509">
        <v>19.0604</v>
      </c>
      <c r="M19" s="2509">
        <v>1.7784</v>
      </c>
      <c r="N19" s="2510">
        <v>0.0014</v>
      </c>
      <c r="O19" s="2513">
        <v>983.42775563312</v>
      </c>
    </row>
    <row r="20" ht="18" customHeight="1" x14ac:dyDescent="0.25">
      <c r="B20" s="2519" t="s">
        <v>2040</v>
      </c>
      <c r="C20" s="2517">
        <v>47.291586861472766</v>
      </c>
      <c r="D20" s="2520">
        <v>63.978513922601984</v>
      </c>
      <c r="E20" s="2509">
        <v>0.000541927</v>
      </c>
      <c r="F20" s="497"/>
      <c r="G20" s="497"/>
      <c r="H20" s="497"/>
      <c r="I20" s="497"/>
      <c r="J20" s="49"/>
      <c r="K20" s="2514">
        <v>0.1974</v>
      </c>
      <c r="L20" s="2514">
        <v>0.2313</v>
      </c>
      <c r="M20" s="2514">
        <v>5.969369838</v>
      </c>
      <c r="N20" s="2515">
        <v>1.382</v>
      </c>
      <c r="O20" s="2516">
        <v>1838.8335873493284</v>
      </c>
    </row>
    <row r="21" ht="18" customHeight="1" x14ac:dyDescent="0.25">
      <c r="B21" s="2521" t="s">
        <v>2041</v>
      </c>
      <c r="C21" s="2522" t="s">
        <v>107</v>
      </c>
      <c r="D21" s="2523"/>
      <c r="E21" s="2523"/>
      <c r="F21" s="497"/>
      <c r="G21" s="497"/>
      <c r="H21" s="497"/>
      <c r="I21" s="497"/>
      <c r="J21" s="497"/>
      <c r="K21" s="497"/>
      <c r="L21" s="497"/>
      <c r="M21" s="497"/>
      <c r="N21" s="1465"/>
      <c r="O21" s="2516" t="s">
        <v>107</v>
      </c>
    </row>
    <row r="22" ht="18" customHeight="1" x14ac:dyDescent="0.25">
      <c r="B22" s="2524" t="s">
        <v>2042</v>
      </c>
      <c r="C22" s="2525">
        <v>8585.389657978674</v>
      </c>
      <c r="D22" s="2526">
        <v>0.69779931777079</v>
      </c>
      <c r="E22" s="2502">
        <v>5.37991568276088</v>
      </c>
      <c r="F22" s="2502">
        <v>323.93953782448693</v>
      </c>
      <c r="G22" s="2502">
        <v>40.955357670782966</v>
      </c>
      <c r="H22" s="2502" t="s">
        <v>107</v>
      </c>
      <c r="I22" s="2502">
        <v>0.000732916</v>
      </c>
      <c r="J22" s="2502" t="s">
        <v>107</v>
      </c>
      <c r="K22" s="2502">
        <v>5.926799999999999</v>
      </c>
      <c r="L22" s="2502">
        <v>118.3329</v>
      </c>
      <c r="M22" s="2502">
        <v>40.290420000000005</v>
      </c>
      <c r="N22" s="2505">
        <v>11.9488</v>
      </c>
      <c r="O22" s="2506">
        <v>10412.724116303158</v>
      </c>
    </row>
    <row r="23" ht="18" customHeight="1" x14ac:dyDescent="0.25">
      <c r="B23" s="2507" t="s">
        <v>2043</v>
      </c>
      <c r="C23" s="2517">
        <v>2593.236011620106</v>
      </c>
      <c r="D23" s="2518" t="s">
        <v>107</v>
      </c>
      <c r="E23" s="2509" t="s">
        <v>107</v>
      </c>
      <c r="F23" s="198"/>
      <c r="G23" s="198"/>
      <c r="H23" s="198"/>
      <c r="I23" s="198"/>
      <c r="J23" s="49"/>
      <c r="K23" s="2527">
        <v>0.4874</v>
      </c>
      <c r="L23" s="2527">
        <v>1.5</v>
      </c>
      <c r="M23" s="2527">
        <v>0.1261</v>
      </c>
      <c r="N23" s="2528">
        <v>0.5042</v>
      </c>
      <c r="O23" s="2511">
        <v>2593.236011620106</v>
      </c>
    </row>
    <row r="24" ht="18" customHeight="1" x14ac:dyDescent="0.25">
      <c r="B24" s="2507" t="s">
        <v>863</v>
      </c>
      <c r="C24" s="2517">
        <v>1029.1640033879041</v>
      </c>
      <c r="D24" s="2518">
        <v>0.01089922040503</v>
      </c>
      <c r="E24" s="2509">
        <v>5.1093175740405</v>
      </c>
      <c r="F24" s="2509" t="s">
        <v>107</v>
      </c>
      <c r="G24" s="2509" t="s">
        <v>107</v>
      </c>
      <c r="H24" s="2509" t="s">
        <v>107</v>
      </c>
      <c r="I24" s="2509" t="s">
        <v>107</v>
      </c>
      <c r="J24" s="2529" t="s">
        <v>107</v>
      </c>
      <c r="K24" s="2509">
        <v>0.6957</v>
      </c>
      <c r="L24" s="2509">
        <v>1.7055</v>
      </c>
      <c r="M24" s="2509">
        <v>2.1219200000000003</v>
      </c>
      <c r="N24" s="2510">
        <v>1.238</v>
      </c>
      <c r="O24" s="2513">
        <v>2383.4383386799777</v>
      </c>
    </row>
    <row r="25" ht="18" customHeight="1" x14ac:dyDescent="0.25">
      <c r="B25" s="2507" t="s">
        <v>626</v>
      </c>
      <c r="C25" s="2517">
        <v>4921.482971610663</v>
      </c>
      <c r="D25" s="2518">
        <v>0.68690009736576</v>
      </c>
      <c r="E25" s="2509">
        <v>0.00470010872038</v>
      </c>
      <c r="F25" s="2509"/>
      <c r="G25" s="2509">
        <v>40.85590767078297</v>
      </c>
      <c r="H25" s="2509"/>
      <c r="I25" s="2509"/>
      <c r="J25" s="2509"/>
      <c r="K25" s="2509">
        <v>4.516</v>
      </c>
      <c r="L25" s="2509">
        <v>114.5304</v>
      </c>
      <c r="M25" s="2509">
        <v>0.49169999999999997</v>
      </c>
      <c r="N25" s="2510">
        <v>10.1827</v>
      </c>
      <c r="O25" s="2513">
        <v>4982.817610818588</v>
      </c>
    </row>
    <row r="26" ht="18" customHeight="1" x14ac:dyDescent="0.25">
      <c r="B26" s="2507" t="s">
        <v>2044</v>
      </c>
      <c r="C26" s="2517">
        <v>41.50667136</v>
      </c>
      <c r="D26" s="2530" t="s">
        <v>482</v>
      </c>
      <c r="E26" s="2529" t="s">
        <v>482</v>
      </c>
      <c r="F26" s="49"/>
      <c r="G26" s="49"/>
      <c r="H26" s="49"/>
      <c r="I26" s="49"/>
      <c r="J26" s="49"/>
      <c r="K26" s="2509" t="s">
        <v>482</v>
      </c>
      <c r="L26" s="2509" t="s">
        <v>482</v>
      </c>
      <c r="M26" s="2509">
        <v>32.7811</v>
      </c>
      <c r="N26" s="2510">
        <v>0.0198</v>
      </c>
      <c r="O26" s="2513">
        <v>41.50667136</v>
      </c>
    </row>
    <row r="27" ht="18" customHeight="1" x14ac:dyDescent="0.25">
      <c r="B27" s="2507" t="s">
        <v>2045</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2046</v>
      </c>
      <c r="C28" s="891"/>
      <c r="D28" s="2523"/>
      <c r="E28" s="497"/>
      <c r="F28" s="2514">
        <v>323.93953782448693</v>
      </c>
      <c r="G28" s="2514">
        <v>0.09945000000000001</v>
      </c>
      <c r="H28" s="2514" t="s">
        <v>107</v>
      </c>
      <c r="I28" s="2514" t="s">
        <v>107</v>
      </c>
      <c r="J28" s="2529" t="s">
        <v>107</v>
      </c>
      <c r="K28" s="497"/>
      <c r="L28" s="497"/>
      <c r="M28" s="497"/>
      <c r="N28" s="1465"/>
      <c r="O28" s="2516">
        <v>324.0389878244869</v>
      </c>
    </row>
    <row r="29" ht="18" customHeight="1" x14ac:dyDescent="0.25">
      <c r="B29" s="2507" t="s">
        <v>651</v>
      </c>
      <c r="C29" s="2531" t="s">
        <v>107</v>
      </c>
      <c r="D29" s="2532" t="s">
        <v>107</v>
      </c>
      <c r="E29" s="2533">
        <v>0.265898</v>
      </c>
      <c r="F29" s="2514" t="s">
        <v>107</v>
      </c>
      <c r="G29" s="2514" t="s">
        <v>107</v>
      </c>
      <c r="H29" s="2514" t="s">
        <v>107</v>
      </c>
      <c r="I29" s="2514">
        <v>0.000732916</v>
      </c>
      <c r="J29" s="2529" t="s">
        <v>107</v>
      </c>
      <c r="K29" s="2533">
        <v>0.0115</v>
      </c>
      <c r="L29" s="2533">
        <v>0.3521</v>
      </c>
      <c r="M29" s="2533">
        <v>0.0307</v>
      </c>
      <c r="N29" s="2534">
        <v>0.0009</v>
      </c>
      <c r="O29" s="2516">
        <v>87.686496</v>
      </c>
    </row>
    <row r="30" ht="18" customHeight="1" x14ac:dyDescent="0.25">
      <c r="B30" s="2535" t="s">
        <v>2047</v>
      </c>
      <c r="C30" s="2536" t="s">
        <v>107</v>
      </c>
      <c r="D30" s="2537" t="s">
        <v>111</v>
      </c>
      <c r="E30" s="2538" t="s">
        <v>111</v>
      </c>
      <c r="F30" s="2538"/>
      <c r="G30" s="2538"/>
      <c r="H30" s="2538"/>
      <c r="I30" s="2538"/>
      <c r="J30" s="2539"/>
      <c r="K30" s="2538">
        <v>0.2162</v>
      </c>
      <c r="L30" s="2538">
        <v>0.2449</v>
      </c>
      <c r="M30" s="2538">
        <v>4.7389</v>
      </c>
      <c r="N30" s="2540">
        <v>0.0032</v>
      </c>
      <c r="O30" s="2541" t="s">
        <v>336</v>
      </c>
    </row>
    <row r="31" ht="18" customHeight="1" x14ac:dyDescent="0.25">
      <c r="B31" s="2542" t="s">
        <v>2048</v>
      </c>
      <c r="C31" s="2543">
        <v>25.35018910363877</v>
      </c>
      <c r="D31" s="2544">
        <v>52.987195371350744</v>
      </c>
      <c r="E31" s="2545">
        <v>3.4570876615181296</v>
      </c>
      <c r="F31" s="2546"/>
      <c r="G31" s="2546"/>
      <c r="H31" s="2546"/>
      <c r="I31" s="2546"/>
      <c r="J31" s="2546"/>
      <c r="K31" s="2547">
        <v>6.264</v>
      </c>
      <c r="L31" s="2547" t="s">
        <v>482</v>
      </c>
      <c r="M31" s="2547">
        <v>9.318506770908986</v>
      </c>
      <c r="N31" s="2548" t="s">
        <v>482</v>
      </c>
      <c r="O31" s="2549">
        <v>2425.1198898037637</v>
      </c>
    </row>
    <row r="32" ht="18" customHeight="1" x14ac:dyDescent="0.25">
      <c r="B32" s="2550" t="s">
        <v>2049</v>
      </c>
      <c r="C32" s="891"/>
      <c r="D32" s="2551">
        <v>44.67902916999867</v>
      </c>
      <c r="E32" s="198"/>
      <c r="F32" s="1527"/>
      <c r="G32" s="1527"/>
      <c r="H32" s="705"/>
      <c r="I32" s="1527"/>
      <c r="J32" s="705"/>
      <c r="K32" s="198"/>
      <c r="L32" s="198"/>
      <c r="M32" s="198"/>
      <c r="N32" s="714"/>
      <c r="O32" s="2511">
        <v>1251.0128167599628</v>
      </c>
    </row>
    <row r="33" ht="18" customHeight="1" x14ac:dyDescent="0.25">
      <c r="B33" s="2550" t="s">
        <v>2050</v>
      </c>
      <c r="C33" s="891"/>
      <c r="D33" s="2518">
        <v>8.308166201352075</v>
      </c>
      <c r="E33" s="2518">
        <v>1.042467523478503</v>
      </c>
      <c r="F33" s="1527"/>
      <c r="G33" s="1527"/>
      <c r="H33" s="1527"/>
      <c r="I33" s="1527"/>
      <c r="J33" s="1527"/>
      <c r="K33" s="49"/>
      <c r="L33" s="49"/>
      <c r="M33" s="2552">
        <v>8.798506770908986</v>
      </c>
      <c r="N33" s="691"/>
      <c r="O33" s="2513">
        <v>508.88254735966143</v>
      </c>
    </row>
    <row r="34" ht="18" customHeight="1" x14ac:dyDescent="0.25">
      <c r="B34" s="2550" t="s">
        <v>2051</v>
      </c>
      <c r="C34" s="891"/>
      <c r="D34" s="2518" t="s">
        <v>336</v>
      </c>
      <c r="E34" s="49"/>
      <c r="F34" s="1527"/>
      <c r="G34" s="1527"/>
      <c r="H34" s="1527"/>
      <c r="I34" s="1527"/>
      <c r="J34" s="1527"/>
      <c r="K34" s="49"/>
      <c r="L34" s="49"/>
      <c r="M34" s="2552" t="s">
        <v>107</v>
      </c>
      <c r="N34" s="691"/>
      <c r="O34" s="2513" t="s">
        <v>336</v>
      </c>
    </row>
    <row r="35" ht="18" customHeight="1" x14ac:dyDescent="0.25">
      <c r="B35" s="2550" t="s">
        <v>2052</v>
      </c>
      <c r="C35" s="2553"/>
      <c r="D35" s="2518" t="s">
        <v>107</v>
      </c>
      <c r="E35" s="2518">
        <v>2.4146201380396266</v>
      </c>
      <c r="F35" s="1527"/>
      <c r="G35" s="1527"/>
      <c r="H35" s="1527"/>
      <c r="I35" s="1527"/>
      <c r="J35" s="1527"/>
      <c r="K35" s="2552">
        <v>6.264</v>
      </c>
      <c r="L35" s="2552" t="s">
        <v>111</v>
      </c>
      <c r="M35" s="2552">
        <v>0.52</v>
      </c>
      <c r="N35" s="691"/>
      <c r="O35" s="2513">
        <v>639.874336580501</v>
      </c>
    </row>
    <row r="36" ht="18" customHeight="1" x14ac:dyDescent="0.25">
      <c r="B36" s="2550" t="s">
        <v>2053</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2054</v>
      </c>
      <c r="C37" s="891"/>
      <c r="D37" s="2518" t="s">
        <v>336</v>
      </c>
      <c r="E37" s="2518" t="s">
        <v>336</v>
      </c>
      <c r="F37" s="1527"/>
      <c r="G37" s="1527"/>
      <c r="H37" s="1527"/>
      <c r="I37" s="1527"/>
      <c r="J37" s="1527"/>
      <c r="K37" s="2552" t="s">
        <v>488</v>
      </c>
      <c r="L37" s="2552" t="s">
        <v>488</v>
      </c>
      <c r="M37" s="2552" t="s">
        <v>488</v>
      </c>
      <c r="N37" s="2554" t="s">
        <v>488</v>
      </c>
      <c r="O37" s="2513" t="s">
        <v>336</v>
      </c>
    </row>
    <row r="38" ht="18" customHeight="1" x14ac:dyDescent="0.25">
      <c r="B38" s="2555" t="s">
        <v>977</v>
      </c>
      <c r="C38" s="2531">
        <v>8.254428391190261</v>
      </c>
      <c r="D38" s="2556"/>
      <c r="E38" s="2556"/>
      <c r="F38" s="2523"/>
      <c r="G38" s="2523"/>
      <c r="H38" s="2523"/>
      <c r="I38" s="2523"/>
      <c r="J38" s="2523"/>
      <c r="K38" s="49"/>
      <c r="L38" s="49"/>
      <c r="M38" s="49"/>
      <c r="N38" s="1465"/>
      <c r="O38" s="2516">
        <v>8.254428391190261</v>
      </c>
    </row>
    <row r="39" ht="18" customHeight="1" x14ac:dyDescent="0.25">
      <c r="B39" s="2555" t="s">
        <v>978</v>
      </c>
      <c r="C39" s="2557">
        <v>17.09576071244851</v>
      </c>
      <c r="D39" s="2556"/>
      <c r="E39" s="2556"/>
      <c r="F39" s="2523"/>
      <c r="G39" s="2523"/>
      <c r="H39" s="2523"/>
      <c r="I39" s="2523"/>
      <c r="J39" s="2523"/>
      <c r="K39" s="49"/>
      <c r="L39" s="49"/>
      <c r="M39" s="49"/>
      <c r="N39" s="1465"/>
      <c r="O39" s="2516">
        <v>17.09576071244851</v>
      </c>
    </row>
    <row r="40" ht="18" customHeight="1" x14ac:dyDescent="0.25">
      <c r="B40" s="2555" t="s">
        <v>2055</v>
      </c>
      <c r="C40" s="2557" t="s">
        <v>107</v>
      </c>
      <c r="D40" s="2556"/>
      <c r="E40" s="2556"/>
      <c r="F40" s="2523"/>
      <c r="G40" s="2523"/>
      <c r="H40" s="2523"/>
      <c r="I40" s="2523"/>
      <c r="J40" s="2523"/>
      <c r="K40" s="49"/>
      <c r="L40" s="49"/>
      <c r="M40" s="49"/>
      <c r="N40" s="1465"/>
      <c r="O40" s="2516" t="s">
        <v>107</v>
      </c>
    </row>
    <row r="41" ht="18" customHeight="1" x14ac:dyDescent="0.25">
      <c r="B41" s="2558" t="s">
        <v>2056</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2057</v>
      </c>
      <c r="C42" s="2525">
        <v>-7307.559910928915</v>
      </c>
      <c r="D42" s="2526">
        <v>0.7010820564083559</v>
      </c>
      <c r="E42" s="2502">
        <v>0.14612127932539853</v>
      </c>
      <c r="F42" s="2546"/>
      <c r="G42" s="2546"/>
      <c r="H42" s="2546"/>
      <c r="I42" s="2546"/>
      <c r="J42" s="2546"/>
      <c r="K42" s="2561">
        <v>0.43243847217405673</v>
      </c>
      <c r="L42" s="2561">
        <v>15.428142344874692</v>
      </c>
      <c r="M42" s="2562">
        <v>0.35082899128136086</v>
      </c>
      <c r="N42" s="2563">
        <v>0.012113007985333893</v>
      </c>
      <c r="O42" s="2506">
        <v>-7249.20747432825</v>
      </c>
    </row>
    <row r="43" ht="18" customHeight="1" x14ac:dyDescent="0.25">
      <c r="B43" s="2550" t="s">
        <v>2058</v>
      </c>
      <c r="C43" s="2564">
        <v>-4755.291050959665</v>
      </c>
      <c r="D43" s="2565">
        <v>0.6646832316993556</v>
      </c>
      <c r="E43" s="2566">
        <v>0.03676971068975158</v>
      </c>
      <c r="F43" s="2523"/>
      <c r="G43" s="2523"/>
      <c r="H43" s="2523"/>
      <c r="I43" s="2523"/>
      <c r="J43" s="2523"/>
      <c r="K43" s="2552">
        <v>0.4242658925740567</v>
      </c>
      <c r="L43" s="2552">
        <v>15.132150168474691</v>
      </c>
      <c r="M43" s="2567">
        <v>0.35082899128136086</v>
      </c>
      <c r="N43" s="2568"/>
      <c r="O43" s="2569">
        <v>-4726.935947139299</v>
      </c>
    </row>
    <row r="44" ht="18" customHeight="1" x14ac:dyDescent="0.25">
      <c r="B44" s="2550" t="s">
        <v>2059</v>
      </c>
      <c r="C44" s="2564">
        <v>-606.0657463251246</v>
      </c>
      <c r="D44" s="2570">
        <v>0.01086985044</v>
      </c>
      <c r="E44" s="2570">
        <v>0.07322073305720408</v>
      </c>
      <c r="F44" s="1527"/>
      <c r="G44" s="1527"/>
      <c r="H44" s="1527"/>
      <c r="I44" s="1527"/>
      <c r="J44" s="1527"/>
      <c r="K44" s="2552">
        <v>0.008172579599999999</v>
      </c>
      <c r="L44" s="2552">
        <v>0.2959921764</v>
      </c>
      <c r="M44" s="2552" t="s">
        <v>107</v>
      </c>
      <c r="N44" s="2571"/>
      <c r="O44" s="2513">
        <v>-586.3578962526456</v>
      </c>
    </row>
    <row r="45" ht="18" customHeight="1" x14ac:dyDescent="0.25">
      <c r="B45" s="2550" t="s">
        <v>2060</v>
      </c>
      <c r="C45" s="2564">
        <v>-240.68134324949233</v>
      </c>
      <c r="D45" s="2570">
        <v>0.025528974269000238</v>
      </c>
      <c r="E45" s="2570">
        <v>0.0073382090129666885</v>
      </c>
      <c r="F45" s="1527"/>
      <c r="G45" s="1527"/>
      <c r="H45" s="1527"/>
      <c r="I45" s="1527"/>
      <c r="J45" s="1527"/>
      <c r="K45" s="2552" t="s">
        <v>107</v>
      </c>
      <c r="L45" s="2552" t="s">
        <v>107</v>
      </c>
      <c r="M45" s="2552" t="s">
        <v>107</v>
      </c>
      <c r="N45" s="2571"/>
      <c r="O45" s="2513">
        <v>-238.02190658152415</v>
      </c>
    </row>
    <row r="46" ht="18" customHeight="1" x14ac:dyDescent="0.25">
      <c r="B46" s="2550" t="s">
        <v>2061</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2062</v>
      </c>
      <c r="C47" s="2564">
        <v>63.71559318107659</v>
      </c>
      <c r="D47" s="2570" t="s">
        <v>107</v>
      </c>
      <c r="E47" s="2572">
        <v>0.011330592461309522</v>
      </c>
      <c r="F47" s="1527"/>
      <c r="G47" s="1527"/>
      <c r="H47" s="1527"/>
      <c r="I47" s="1527"/>
      <c r="J47" s="1527"/>
      <c r="K47" s="2552" t="s">
        <v>107</v>
      </c>
      <c r="L47" s="2552" t="s">
        <v>107</v>
      </c>
      <c r="M47" s="2552" t="s">
        <v>107</v>
      </c>
      <c r="N47" s="691"/>
      <c r="O47" s="2513">
        <v>66.71820018332362</v>
      </c>
    </row>
    <row r="48" ht="18" customHeight="1" x14ac:dyDescent="0.25">
      <c r="B48" s="2550" t="s">
        <v>2063</v>
      </c>
      <c r="C48" s="2564">
        <v>106.64303124418349</v>
      </c>
      <c r="D48" s="2573" t="s">
        <v>107</v>
      </c>
      <c r="E48" s="2574">
        <v>0.017462034104166666</v>
      </c>
      <c r="F48" s="2523"/>
      <c r="G48" s="2523"/>
      <c r="H48" s="2523"/>
      <c r="I48" s="2523"/>
      <c r="J48" s="2523"/>
      <c r="K48" s="2552" t="s">
        <v>107</v>
      </c>
      <c r="L48" s="2552" t="s">
        <v>107</v>
      </c>
      <c r="M48" s="2552" t="s">
        <v>107</v>
      </c>
      <c r="N48" s="1465"/>
      <c r="O48" s="2516">
        <v>111.27047028178765</v>
      </c>
    </row>
    <row r="49" ht="18" customHeight="1" x14ac:dyDescent="0.25">
      <c r="B49" s="2550" t="s">
        <v>2064</v>
      </c>
      <c r="C49" s="2575">
        <v>-1875.880394819894</v>
      </c>
      <c r="D49" s="2523"/>
      <c r="E49" s="2523"/>
      <c r="F49" s="2523"/>
      <c r="G49" s="2523"/>
      <c r="H49" s="2523"/>
      <c r="I49" s="2523"/>
      <c r="J49" s="2523"/>
      <c r="K49" s="2523"/>
      <c r="L49" s="2523"/>
      <c r="M49" s="2523"/>
      <c r="N49" s="2576"/>
      <c r="O49" s="2516">
        <v>-1875.880394819894</v>
      </c>
    </row>
    <row r="50" ht="18" customHeight="1" x14ac:dyDescent="0.25">
      <c r="B50" s="2558" t="s">
        <v>2065</v>
      </c>
      <c r="C50" s="2577" t="s">
        <v>111</v>
      </c>
      <c r="D50" s="2578" t="s">
        <v>111</v>
      </c>
      <c r="E50" s="2578" t="s">
        <v>107</v>
      </c>
      <c r="F50" s="284"/>
      <c r="G50" s="284"/>
      <c r="H50" s="284"/>
      <c r="I50" s="284"/>
      <c r="J50" s="284"/>
      <c r="K50" s="2579" t="s">
        <v>111</v>
      </c>
      <c r="L50" s="2579" t="s">
        <v>111</v>
      </c>
      <c r="M50" s="2579" t="s">
        <v>111</v>
      </c>
      <c r="N50" s="2580">
        <v>0.012113007985333893</v>
      </c>
      <c r="O50" s="2541" t="s">
        <v>336</v>
      </c>
    </row>
    <row r="51" ht="18" customHeight="1" x14ac:dyDescent="0.25">
      <c r="B51" s="2581" t="s">
        <v>2066</v>
      </c>
      <c r="C51" s="2525">
        <v>13.213940454</v>
      </c>
      <c r="D51" s="2544">
        <v>46.879615826628</v>
      </c>
      <c r="E51" s="2545">
        <v>0.5576544732774559</v>
      </c>
      <c r="F51" s="2546"/>
      <c r="G51" s="2546"/>
      <c r="H51" s="2546"/>
      <c r="I51" s="2546"/>
      <c r="J51" s="2546"/>
      <c r="K51" s="2547">
        <v>0.3708</v>
      </c>
      <c r="L51" s="2547">
        <v>12.3064</v>
      </c>
      <c r="M51" s="2547">
        <v>0.40700000000000003</v>
      </c>
      <c r="N51" s="2548">
        <v>0.0413</v>
      </c>
      <c r="O51" s="2582">
        <v>1473.6216190181099</v>
      </c>
    </row>
    <row r="52" ht="18" customHeight="1" x14ac:dyDescent="0.25">
      <c r="B52" s="2583" t="s">
        <v>2067</v>
      </c>
      <c r="C52" s="2553"/>
      <c r="D52" s="2544">
        <v>37.274571166228</v>
      </c>
      <c r="E52" s="198"/>
      <c r="F52" s="2546"/>
      <c r="G52" s="2546"/>
      <c r="H52" s="2546"/>
      <c r="I52" s="2546"/>
      <c r="J52" s="2546"/>
      <c r="K52" s="2547" t="s">
        <v>336</v>
      </c>
      <c r="L52" s="2547" t="s">
        <v>679</v>
      </c>
      <c r="M52" s="2547" t="s">
        <v>107</v>
      </c>
      <c r="N52" s="714"/>
      <c r="O52" s="2584">
        <v>1043.687992654384</v>
      </c>
    </row>
    <row r="53" ht="18" customHeight="1" x14ac:dyDescent="0.25">
      <c r="B53" s="2550" t="s">
        <v>2068</v>
      </c>
      <c r="C53" s="2553"/>
      <c r="D53" s="2551">
        <v>3.8833364803999997</v>
      </c>
      <c r="E53" s="2527">
        <v>0.228207</v>
      </c>
      <c r="F53" s="1527"/>
      <c r="G53" s="1527"/>
      <c r="H53" s="1527"/>
      <c r="I53" s="1527"/>
      <c r="J53" s="1527"/>
      <c r="K53" s="2552" t="s">
        <v>488</v>
      </c>
      <c r="L53" s="2552">
        <v>0.4773</v>
      </c>
      <c r="M53" s="2552">
        <v>0.1342</v>
      </c>
      <c r="N53" s="714"/>
      <c r="O53" s="2511">
        <v>169.2082764512</v>
      </c>
    </row>
    <row r="54" ht="18" customHeight="1" x14ac:dyDescent="0.25">
      <c r="B54" s="2550" t="s">
        <v>2069</v>
      </c>
      <c r="C54" s="2543">
        <v>13.213940454</v>
      </c>
      <c r="D54" s="2518">
        <v>1.0745656799999999</v>
      </c>
      <c r="E54" s="2518">
        <v>0.0017909428</v>
      </c>
      <c r="F54" s="1527"/>
      <c r="G54" s="1527"/>
      <c r="H54" s="1527"/>
      <c r="I54" s="1527"/>
      <c r="J54" s="1527"/>
      <c r="K54" s="2552">
        <v>0.3708</v>
      </c>
      <c r="L54" s="2552">
        <v>11.8291</v>
      </c>
      <c r="M54" s="2552">
        <v>0.2637</v>
      </c>
      <c r="N54" s="2554">
        <v>0.0413</v>
      </c>
      <c r="O54" s="2585">
        <v>43.776379336</v>
      </c>
    </row>
    <row r="55" ht="18" customHeight="1" x14ac:dyDescent="0.25">
      <c r="B55" s="2550" t="s">
        <v>2070</v>
      </c>
      <c r="C55" s="891"/>
      <c r="D55" s="2518">
        <v>4.6471425</v>
      </c>
      <c r="E55" s="2518">
        <v>0.32765653047745585</v>
      </c>
      <c r="F55" s="1527"/>
      <c r="G55" s="1527"/>
      <c r="H55" s="1527"/>
      <c r="I55" s="1527"/>
      <c r="J55" s="1527"/>
      <c r="K55" s="2552" t="s">
        <v>336</v>
      </c>
      <c r="L55" s="2552" t="s">
        <v>336</v>
      </c>
      <c r="M55" s="2552">
        <v>0.0091</v>
      </c>
      <c r="N55" s="714"/>
      <c r="O55" s="2585">
        <v>216.94897057652582</v>
      </c>
    </row>
    <row r="56" ht="18" customHeight="1" x14ac:dyDescent="0.25">
      <c r="B56" s="2558" t="s">
        <v>2071</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2072</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2073</v>
      </c>
      <c r="C59" s="2591"/>
      <c r="D59" s="2592"/>
      <c r="E59" s="2592"/>
      <c r="F59" s="2592"/>
      <c r="G59" s="2592"/>
      <c r="H59" s="2592"/>
      <c r="I59" s="2592"/>
      <c r="J59" s="2592"/>
      <c r="K59" s="2592"/>
      <c r="L59" s="2592"/>
      <c r="M59" s="2592"/>
      <c r="N59" s="2593"/>
      <c r="O59" s="1026"/>
    </row>
    <row r="60" ht="18" customHeight="1" x14ac:dyDescent="0.25">
      <c r="B60" s="2594" t="s">
        <v>122</v>
      </c>
      <c r="C60" s="2517">
        <v>195.7690954135753</v>
      </c>
      <c r="D60" s="2509">
        <v>0.00447929504447</v>
      </c>
      <c r="E60" s="2509">
        <v>0.00531464138408</v>
      </c>
      <c r="F60" s="49"/>
      <c r="G60" s="49"/>
      <c r="H60" s="49"/>
      <c r="I60" s="49"/>
      <c r="J60" s="49"/>
      <c r="K60" s="2509">
        <v>0.7472000000000001</v>
      </c>
      <c r="L60" s="2509">
        <v>0.1085</v>
      </c>
      <c r="M60" s="2509">
        <v>0.016700000000000003</v>
      </c>
      <c r="N60" s="2510">
        <v>0.18839999999999998</v>
      </c>
      <c r="O60" s="2513">
        <v>197.30289564160165</v>
      </c>
    </row>
    <row r="61" ht="18" customHeight="1" x14ac:dyDescent="0.25">
      <c r="B61" s="2512" t="s">
        <v>123</v>
      </c>
      <c r="C61" s="2517">
        <v>166.1253446692341</v>
      </c>
      <c r="D61" s="2527">
        <v>0.00167894072314</v>
      </c>
      <c r="E61" s="2527">
        <v>0.00451454014941</v>
      </c>
      <c r="F61" s="49"/>
      <c r="G61" s="49"/>
      <c r="H61" s="49"/>
      <c r="I61" s="49"/>
      <c r="J61" s="198"/>
      <c r="K61" s="2527">
        <v>0.0923</v>
      </c>
      <c r="L61" s="2527">
        <v>0.0737</v>
      </c>
      <c r="M61" s="2527">
        <v>0.0009</v>
      </c>
      <c r="N61" s="2528">
        <v>0.0064</v>
      </c>
      <c r="O61" s="2511">
        <v>167.36870814907564</v>
      </c>
    </row>
    <row r="62" ht="18" customHeight="1" x14ac:dyDescent="0.25">
      <c r="B62" s="2512" t="s">
        <v>2074</v>
      </c>
      <c r="C62" s="2517">
        <v>29.6437507443412</v>
      </c>
      <c r="D62" s="2509">
        <v>0.00280035432133</v>
      </c>
      <c r="E62" s="2509">
        <v>0.00080010123467</v>
      </c>
      <c r="F62" s="49"/>
      <c r="G62" s="49"/>
      <c r="H62" s="49"/>
      <c r="I62" s="49"/>
      <c r="J62" s="49"/>
      <c r="K62" s="2509">
        <v>0.6549</v>
      </c>
      <c r="L62" s="2509">
        <v>0.0348</v>
      </c>
      <c r="M62" s="2509">
        <v>0.0158</v>
      </c>
      <c r="N62" s="2510">
        <v>0.182</v>
      </c>
      <c r="O62" s="2513">
        <v>29.934187492525993</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5692.725873271393</v>
      </c>
      <c r="D64" s="1535"/>
      <c r="E64" s="1535"/>
      <c r="F64" s="497"/>
      <c r="G64" s="497"/>
      <c r="H64" s="497"/>
      <c r="I64" s="497"/>
      <c r="J64" s="1535"/>
      <c r="K64" s="1535"/>
      <c r="L64" s="1535"/>
      <c r="M64" s="1535"/>
      <c r="N64" s="2568"/>
      <c r="O64" s="2569">
        <v>5692.725873271393</v>
      </c>
    </row>
    <row r="65" ht="18" customHeight="1" x14ac:dyDescent="0.25">
      <c r="B65" s="2594" t="s">
        <v>2075</v>
      </c>
      <c r="C65" s="2522" t="s">
        <v>107</v>
      </c>
      <c r="D65" s="49"/>
      <c r="E65" s="49"/>
      <c r="F65" s="49"/>
      <c r="G65" s="49"/>
      <c r="H65" s="49"/>
      <c r="I65" s="49"/>
      <c r="J65" s="49"/>
      <c r="K65" s="49"/>
      <c r="L65" s="49"/>
      <c r="M65" s="49"/>
      <c r="N65" s="691"/>
      <c r="O65" s="2513" t="s">
        <v>107</v>
      </c>
    </row>
    <row r="66" ht="18" customHeight="1" x14ac:dyDescent="0.25">
      <c r="B66" s="2595" t="s">
        <v>2076</v>
      </c>
      <c r="C66" s="2522">
        <v>1931.8774</v>
      </c>
      <c r="D66" s="497"/>
      <c r="E66" s="497"/>
      <c r="F66" s="282"/>
      <c r="G66" s="497"/>
      <c r="H66" s="497"/>
      <c r="I66" s="497"/>
      <c r="J66" s="497"/>
      <c r="K66" s="497"/>
      <c r="L66" s="497"/>
      <c r="M66" s="497"/>
      <c r="N66" s="1465"/>
      <c r="O66" s="2516">
        <v>1931.8774</v>
      </c>
    </row>
    <row r="67" ht="18" customHeight="1" x14ac:dyDescent="0.25">
      <c r="B67" s="2596" t="s">
        <v>2077</v>
      </c>
      <c r="C67" s="2597"/>
      <c r="D67" s="2598"/>
      <c r="E67" s="2599" t="s">
        <v>482</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2078</v>
      </c>
      <c r="C69" s="2604">
        <v>71.56942182379662</v>
      </c>
      <c r="D69" s="2605"/>
      <c r="E69" s="2606"/>
      <c r="F69" s="2606"/>
      <c r="G69" s="2606"/>
      <c r="H69" s="2606"/>
      <c r="I69" s="2606"/>
      <c r="J69" s="2606"/>
      <c r="K69" s="2606"/>
      <c r="L69" s="2606"/>
      <c r="M69" s="2606"/>
      <c r="N69" s="2607"/>
      <c r="O69" s="2600"/>
    </row>
    <row r="70" ht="14.1" customHeight="1" x14ac:dyDescent="0.25">
      <c r="B70" s="223" t="s">
        <v>2079</v>
      </c>
    </row>
    <row r="71" ht="14.1" customHeight="1" x14ac:dyDescent="0.25">
      <c r="B71" s="223" t="s">
        <v>2080</v>
      </c>
      <c r="C71" s="2608"/>
      <c r="D71" s="2608"/>
      <c r="E71" s="2608"/>
      <c r="F71" s="2608"/>
      <c r="G71" s="2608"/>
      <c r="H71" s="2608"/>
      <c r="I71" s="2608"/>
      <c r="J71" s="2608"/>
      <c r="K71" s="2608"/>
      <c r="L71" s="2608"/>
      <c r="M71" s="2608"/>
      <c r="N71" s="2608"/>
      <c r="O71" s="2608"/>
    </row>
    <row r="72" ht="14.1" customHeight="1" x14ac:dyDescent="0.25">
      <c r="B72" s="223" t="s">
        <v>662</v>
      </c>
      <c r="C72" s="2608"/>
      <c r="D72" s="2608"/>
      <c r="E72" s="2608"/>
      <c r="F72" s="2608"/>
      <c r="G72" s="2608"/>
      <c r="H72" s="2608"/>
      <c r="I72" s="2608"/>
      <c r="J72" s="2608"/>
      <c r="K72" s="2608"/>
      <c r="L72" s="2608"/>
      <c r="M72" s="2608"/>
      <c r="N72" s="2608"/>
      <c r="O72" s="2608"/>
    </row>
    <row r="73" ht="14.1" customHeight="1" x14ac:dyDescent="0.25">
      <c r="B73" s="223" t="s">
        <v>2081</v>
      </c>
      <c r="C73" s="2609"/>
      <c r="D73" s="2609"/>
      <c r="E73" s="2609"/>
      <c r="F73" s="2609"/>
      <c r="G73" s="2609"/>
      <c r="H73" s="2609"/>
      <c r="I73" s="2609"/>
      <c r="J73" s="2609"/>
      <c r="K73" s="2609"/>
      <c r="L73" s="2609"/>
      <c r="M73" s="2609"/>
      <c r="N73" s="2610"/>
      <c r="O73" s="2610"/>
    </row>
    <row r="74" ht="14.1" customHeight="1" x14ac:dyDescent="0.25">
      <c r="B74" s="223" t="s">
        <v>2082</v>
      </c>
      <c r="C74" s="2609"/>
      <c r="D74" s="2609"/>
      <c r="E74" s="2609"/>
      <c r="F74" s="2609"/>
      <c r="G74" s="2609"/>
      <c r="H74" s="2609"/>
      <c r="I74" s="2609"/>
      <c r="J74" s="2609"/>
      <c r="K74" s="2609"/>
      <c r="L74" s="2609"/>
      <c r="M74" s="2609"/>
      <c r="N74" s="2610"/>
      <c r="O74" s="2610"/>
    </row>
    <row r="75" ht="14.1" customHeight="1" x14ac:dyDescent="0.25">
      <c r="B75" s="223" t="s">
        <v>2083</v>
      </c>
      <c r="C75" s="2611"/>
      <c r="D75" s="2611"/>
      <c r="E75" s="2611"/>
      <c r="F75" s="2611"/>
      <c r="G75" s="2610"/>
      <c r="H75" s="2610"/>
      <c r="I75" s="2610"/>
      <c r="J75" s="2610"/>
      <c r="K75" s="2610"/>
      <c r="L75" s="2610"/>
      <c r="M75" s="2610"/>
      <c r="N75" s="2610"/>
      <c r="O75" s="2610"/>
    </row>
    <row r="76" ht="14.1" customHeight="1" x14ac:dyDescent="0.25">
      <c r="B76" s="223" t="s">
        <v>2084</v>
      </c>
      <c r="C76" s="2611"/>
      <c r="D76" s="2611"/>
      <c r="E76" s="2611"/>
      <c r="F76" s="2611"/>
      <c r="G76" s="2610"/>
      <c r="H76" s="2610"/>
      <c r="I76" s="2610"/>
      <c r="J76" s="2610"/>
      <c r="K76" s="2610"/>
      <c r="L76" s="2610"/>
      <c r="M76" s="2610"/>
      <c r="N76" s="2610"/>
      <c r="O76" s="2610"/>
    </row>
    <row r="77" ht="14.1" customHeight="1" x14ac:dyDescent="0.25">
      <c r="B77" s="223" t="s">
        <v>2085</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2086</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428</v>
      </c>
      <c r="C8" s="2618" t="s">
        <v>2087</v>
      </c>
      <c r="D8" s="2618" t="s">
        <v>574</v>
      </c>
      <c r="E8" s="2618" t="s">
        <v>575</v>
      </c>
      <c r="F8" s="2618" t="s">
        <v>2088</v>
      </c>
      <c r="G8" s="2618" t="s">
        <v>2089</v>
      </c>
      <c r="H8" s="2484" t="s">
        <v>2090</v>
      </c>
      <c r="I8" s="2483" t="s">
        <v>603</v>
      </c>
      <c r="J8" s="2618" t="s">
        <v>2091</v>
      </c>
      <c r="K8" s="2619" t="s">
        <v>373</v>
      </c>
    </row>
    <row r="9" ht="18" customHeight="1" x14ac:dyDescent="0.2">
      <c r="B9" s="2620" t="s">
        <v>432</v>
      </c>
      <c r="C9" s="2621" t="s">
        <v>2092</v>
      </c>
      <c r="D9" s="2621"/>
      <c r="E9" s="2621"/>
      <c r="F9" s="2621"/>
      <c r="G9" s="2621"/>
      <c r="H9" s="2621"/>
      <c r="I9" s="2621"/>
      <c r="J9" s="2621"/>
      <c r="K9" s="2621"/>
    </row>
    <row r="10" ht="18" customHeight="1" x14ac:dyDescent="0.2">
      <c r="B10" s="2622" t="s">
        <v>2093</v>
      </c>
      <c r="C10" s="2496">
        <v>35305.42863960355</v>
      </c>
      <c r="D10" s="2496">
        <v>5852.246260893174</v>
      </c>
      <c r="E10" s="2496">
        <v>2721.5301957122247</v>
      </c>
      <c r="F10" s="2496">
        <v>323.93953782448693</v>
      </c>
      <c r="G10" s="2496">
        <v>40.955357670782966</v>
      </c>
      <c r="H10" s="2496" t="s">
        <v>336</v>
      </c>
      <c r="I10" s="2623">
        <v>17.223526</v>
      </c>
      <c r="J10" s="2623" t="s">
        <v>336</v>
      </c>
      <c r="K10" s="2498">
        <v>44261.32351770422</v>
      </c>
      <c r="M10" s="1575"/>
    </row>
    <row r="11" ht="18" customHeight="1" x14ac:dyDescent="0.2">
      <c r="B11" s="2624" t="s">
        <v>2032</v>
      </c>
      <c r="C11" s="2561">
        <v>33989.03476299616</v>
      </c>
      <c r="D11" s="2561">
        <v>3016.8068688727526</v>
      </c>
      <c r="E11" s="2561">
        <v>193.2237350385303</v>
      </c>
      <c r="F11" s="2503"/>
      <c r="G11" s="2503"/>
      <c r="H11" s="2625"/>
      <c r="I11" s="2625"/>
      <c r="J11" s="2626"/>
      <c r="K11" s="2627">
        <v>37199.065366907445</v>
      </c>
      <c r="L11" s="135"/>
    </row>
    <row r="12" ht="18" customHeight="1" x14ac:dyDescent="0.2">
      <c r="B12" s="2628" t="s">
        <v>152</v>
      </c>
      <c r="C12" s="2552">
        <v>33920.567722479864</v>
      </c>
      <c r="D12" s="2552">
        <v>264.9157770616052</v>
      </c>
      <c r="E12" s="2552">
        <v>191.3205243835303</v>
      </c>
      <c r="F12" s="49"/>
      <c r="G12" s="49"/>
      <c r="H12" s="49"/>
      <c r="I12" s="1317"/>
      <c r="J12" s="1317"/>
      <c r="K12" s="2629">
        <v>34376.804023925004</v>
      </c>
      <c r="L12" s="135"/>
    </row>
    <row r="13" ht="18" customHeight="1" x14ac:dyDescent="0.2">
      <c r="B13" s="2630" t="s">
        <v>2034</v>
      </c>
      <c r="C13" s="2552">
        <v>11560.009541540881</v>
      </c>
      <c r="D13" s="2552">
        <v>6.46511741779904</v>
      </c>
      <c r="E13" s="2552">
        <v>28.81879186487755</v>
      </c>
      <c r="F13" s="49"/>
      <c r="G13" s="49"/>
      <c r="H13" s="49"/>
      <c r="I13" s="1317"/>
      <c r="J13" s="1317"/>
      <c r="K13" s="2629">
        <v>11595.29345082356</v>
      </c>
      <c r="L13" s="135"/>
    </row>
    <row r="14" ht="18" customHeight="1" x14ac:dyDescent="0.2">
      <c r="B14" s="2630" t="s">
        <v>2094</v>
      </c>
      <c r="C14" s="2552">
        <v>9155.165505898573</v>
      </c>
      <c r="D14" s="2552">
        <v>18.29091798919868</v>
      </c>
      <c r="E14" s="2552">
        <v>30.82924833584235</v>
      </c>
      <c r="F14" s="49"/>
      <c r="G14" s="49"/>
      <c r="H14" s="49"/>
      <c r="I14" s="1317"/>
      <c r="J14" s="1317"/>
      <c r="K14" s="2629">
        <v>9204.285672223614</v>
      </c>
      <c r="L14" s="135"/>
    </row>
    <row r="15" ht="18" customHeight="1" x14ac:dyDescent="0.2">
      <c r="B15" s="2630" t="s">
        <v>2036</v>
      </c>
      <c r="C15" s="2552">
        <v>6759.210992259691</v>
      </c>
      <c r="D15" s="2552">
        <v>24.83686083359964</v>
      </c>
      <c r="E15" s="2552">
        <v>57.07958611337935</v>
      </c>
      <c r="F15" s="49"/>
      <c r="G15" s="49"/>
      <c r="H15" s="49"/>
      <c r="I15" s="1317"/>
      <c r="J15" s="1317"/>
      <c r="K15" s="2629">
        <v>6841.12743920667</v>
      </c>
      <c r="L15" s="135"/>
    </row>
    <row r="16" ht="18" customHeight="1" x14ac:dyDescent="0.2">
      <c r="B16" s="2630" t="s">
        <v>2037</v>
      </c>
      <c r="C16" s="2552">
        <v>6315.562290946534</v>
      </c>
      <c r="D16" s="2552">
        <v>214.38262888111547</v>
      </c>
      <c r="E16" s="2552">
        <v>74.00295707853121</v>
      </c>
      <c r="F16" s="49"/>
      <c r="G16" s="49"/>
      <c r="H16" s="49"/>
      <c r="I16" s="1317"/>
      <c r="J16" s="1317"/>
      <c r="K16" s="2629">
        <v>6603.94787690618</v>
      </c>
      <c r="L16" s="135"/>
    </row>
    <row r="17" ht="18" customHeight="1" x14ac:dyDescent="0.2">
      <c r="B17" s="2630" t="s">
        <v>2038</v>
      </c>
      <c r="C17" s="2552">
        <v>130.61939183418656</v>
      </c>
      <c r="D17" s="2552">
        <v>0.9402519398924399</v>
      </c>
      <c r="E17" s="2552">
        <v>0.58994099089985</v>
      </c>
      <c r="F17" s="49"/>
      <c r="G17" s="49"/>
      <c r="H17" s="49"/>
      <c r="I17" s="1317"/>
      <c r="J17" s="1317"/>
      <c r="K17" s="2629">
        <v>132.14958476497887</v>
      </c>
      <c r="L17" s="135"/>
    </row>
    <row r="18" ht="18" customHeight="1" x14ac:dyDescent="0.2">
      <c r="B18" s="2628" t="s">
        <v>104</v>
      </c>
      <c r="C18" s="2552">
        <v>68.46704051630084</v>
      </c>
      <c r="D18" s="2552">
        <v>2751.8910918111474</v>
      </c>
      <c r="E18" s="2552">
        <v>1.903210655</v>
      </c>
      <c r="F18" s="49"/>
      <c r="G18" s="49"/>
      <c r="H18" s="49"/>
      <c r="I18" s="1317"/>
      <c r="J18" s="1317"/>
      <c r="K18" s="2629">
        <v>2822.2613429824482</v>
      </c>
      <c r="L18" s="135"/>
    </row>
    <row r="19" ht="18" customHeight="1" x14ac:dyDescent="0.2">
      <c r="B19" s="2630" t="s">
        <v>2039</v>
      </c>
      <c r="C19" s="2552">
        <v>21.17545365482807</v>
      </c>
      <c r="D19" s="2552">
        <v>960.492701978292</v>
      </c>
      <c r="E19" s="2552">
        <v>1.7596</v>
      </c>
      <c r="F19" s="49"/>
      <c r="G19" s="49"/>
      <c r="H19" s="49"/>
      <c r="I19" s="1317"/>
      <c r="J19" s="1317"/>
      <c r="K19" s="2629">
        <v>983.42775563312</v>
      </c>
      <c r="L19" s="135"/>
    </row>
    <row r="20" ht="18" customHeight="1" x14ac:dyDescent="0.2">
      <c r="B20" s="2631" t="s">
        <v>2040</v>
      </c>
      <c r="C20" s="2552">
        <v>47.291586861472766</v>
      </c>
      <c r="D20" s="2552">
        <v>1791.3983898328556</v>
      </c>
      <c r="E20" s="2552">
        <v>0.143610655</v>
      </c>
      <c r="F20" s="49"/>
      <c r="G20" s="49"/>
      <c r="H20" s="49"/>
      <c r="I20" s="1317"/>
      <c r="J20" s="1317"/>
      <c r="K20" s="2629">
        <v>1838.8335873493284</v>
      </c>
      <c r="L20" s="135"/>
    </row>
    <row r="21" ht="18" customHeight="1" x14ac:dyDescent="0.2">
      <c r="B21" s="2632" t="s">
        <v>2095</v>
      </c>
      <c r="C21" s="2579" t="s">
        <v>107</v>
      </c>
      <c r="D21" s="282"/>
      <c r="E21" s="282"/>
      <c r="F21" s="282"/>
      <c r="G21" s="282"/>
      <c r="H21" s="282"/>
      <c r="I21" s="1335"/>
      <c r="J21" s="1335"/>
      <c r="K21" s="2633" t="s">
        <v>107</v>
      </c>
      <c r="L21" s="135"/>
    </row>
    <row r="22" ht="18" customHeight="1" x14ac:dyDescent="0.2">
      <c r="B22" s="2624" t="s">
        <v>2042</v>
      </c>
      <c r="C22" s="2561">
        <v>8585.389657978674</v>
      </c>
      <c r="D22" s="2561">
        <v>19.53838089758212</v>
      </c>
      <c r="E22" s="2561">
        <v>1425.6776559316334</v>
      </c>
      <c r="F22" s="2561">
        <v>323.93953782448693</v>
      </c>
      <c r="G22" s="2561">
        <v>40.955357670782966</v>
      </c>
      <c r="H22" s="2561" t="s">
        <v>107</v>
      </c>
      <c r="I22" s="2561">
        <v>17.223526</v>
      </c>
      <c r="J22" s="2634" t="s">
        <v>107</v>
      </c>
      <c r="K22" s="2627">
        <v>10412.724116303158</v>
      </c>
      <c r="L22" s="135"/>
    </row>
    <row r="23" ht="18" customHeight="1" x14ac:dyDescent="0.2">
      <c r="B23" s="2635" t="s">
        <v>2043</v>
      </c>
      <c r="C23" s="2552">
        <v>2593.236011620106</v>
      </c>
      <c r="D23" s="2552" t="s">
        <v>107</v>
      </c>
      <c r="E23" s="2552" t="s">
        <v>107</v>
      </c>
      <c r="F23" s="49"/>
      <c r="G23" s="49"/>
      <c r="H23" s="49"/>
      <c r="I23" s="1317"/>
      <c r="J23" s="1317"/>
      <c r="K23" s="2629">
        <v>2593.236011620106</v>
      </c>
      <c r="L23" s="135"/>
    </row>
    <row r="24" ht="18" customHeight="1" x14ac:dyDescent="0.2">
      <c r="B24" s="2635" t="s">
        <v>863</v>
      </c>
      <c r="C24" s="2552">
        <v>1029.1640033879041</v>
      </c>
      <c r="D24" s="2552">
        <v>0.30517817134084</v>
      </c>
      <c r="E24" s="2552">
        <v>1353.9691571207327</v>
      </c>
      <c r="F24" s="2529" t="s">
        <v>107</v>
      </c>
      <c r="G24" s="2529" t="s">
        <v>107</v>
      </c>
      <c r="H24" s="2529" t="s">
        <v>107</v>
      </c>
      <c r="I24" s="2636" t="s">
        <v>107</v>
      </c>
      <c r="J24" s="2636" t="s">
        <v>107</v>
      </c>
      <c r="K24" s="2629">
        <v>2383.4383386799777</v>
      </c>
      <c r="L24" s="135"/>
    </row>
    <row r="25" ht="18" customHeight="1" x14ac:dyDescent="0.2">
      <c r="B25" s="2635" t="s">
        <v>626</v>
      </c>
      <c r="C25" s="2552">
        <v>4921.482971610663</v>
      </c>
      <c r="D25" s="2552">
        <v>19.23320272624128</v>
      </c>
      <c r="E25" s="2552">
        <v>1.2455288109007001</v>
      </c>
      <c r="F25" s="2529"/>
      <c r="G25" s="2552">
        <v>40.85590767078297</v>
      </c>
      <c r="H25" s="2552"/>
      <c r="I25" s="2552"/>
      <c r="J25" s="2552"/>
      <c r="K25" s="2629">
        <v>4982.817610818588</v>
      </c>
      <c r="L25" s="135"/>
    </row>
    <row r="26" ht="18" customHeight="1" x14ac:dyDescent="0.2">
      <c r="B26" s="2637" t="s">
        <v>2096</v>
      </c>
      <c r="C26" s="2552">
        <v>41.50667136</v>
      </c>
      <c r="D26" s="2529" t="s">
        <v>482</v>
      </c>
      <c r="E26" s="2529" t="s">
        <v>482</v>
      </c>
      <c r="F26" s="49"/>
      <c r="G26" s="49"/>
      <c r="H26" s="49"/>
      <c r="I26" s="1317"/>
      <c r="J26" s="1317"/>
      <c r="K26" s="2629">
        <v>41.50667136</v>
      </c>
      <c r="L26" s="135"/>
    </row>
    <row r="27" ht="18" customHeight="1" x14ac:dyDescent="0.2">
      <c r="B27" s="2637" t="s">
        <v>2097</v>
      </c>
      <c r="C27" s="49"/>
      <c r="D27" s="49"/>
      <c r="E27" s="2529" t="s">
        <v>107</v>
      </c>
      <c r="F27" s="2552" t="s">
        <v>107</v>
      </c>
      <c r="G27" s="2552" t="s">
        <v>107</v>
      </c>
      <c r="H27" s="2552" t="s">
        <v>107</v>
      </c>
      <c r="I27" s="2552" t="s">
        <v>107</v>
      </c>
      <c r="J27" s="2636" t="s">
        <v>107</v>
      </c>
      <c r="K27" s="2629" t="s">
        <v>107</v>
      </c>
      <c r="L27" s="135"/>
    </row>
    <row r="28" ht="18" customHeight="1" x14ac:dyDescent="0.2">
      <c r="B28" s="2637" t="s">
        <v>2098</v>
      </c>
      <c r="C28" s="49"/>
      <c r="D28" s="49"/>
      <c r="E28" s="49"/>
      <c r="F28" s="2552">
        <v>323.93953782448693</v>
      </c>
      <c r="G28" s="2552">
        <v>0.09945000000000001</v>
      </c>
      <c r="H28" s="2552" t="s">
        <v>107</v>
      </c>
      <c r="I28" s="2552" t="s">
        <v>107</v>
      </c>
      <c r="J28" s="2636" t="s">
        <v>107</v>
      </c>
      <c r="K28" s="2629">
        <v>324.0389878244869</v>
      </c>
      <c r="L28" s="135"/>
    </row>
    <row r="29" ht="18" customHeight="1" x14ac:dyDescent="0.2">
      <c r="B29" s="2637" t="s">
        <v>2099</v>
      </c>
      <c r="C29" s="2552" t="s">
        <v>107</v>
      </c>
      <c r="D29" s="2552" t="s">
        <v>107</v>
      </c>
      <c r="E29" s="2552">
        <v>70.46297000000001</v>
      </c>
      <c r="F29" s="2552" t="s">
        <v>107</v>
      </c>
      <c r="G29" s="2552" t="s">
        <v>107</v>
      </c>
      <c r="H29" s="2552" t="s">
        <v>107</v>
      </c>
      <c r="I29" s="2552">
        <v>17.223526</v>
      </c>
      <c r="J29" s="2636" t="s">
        <v>107</v>
      </c>
      <c r="K29" s="2629">
        <v>87.686496</v>
      </c>
      <c r="L29" s="135"/>
    </row>
    <row r="30" ht="18" customHeight="1" x14ac:dyDescent="0.2">
      <c r="B30" s="2632" t="s">
        <v>2100</v>
      </c>
      <c r="C30" s="2579" t="s">
        <v>107</v>
      </c>
      <c r="D30" s="2579" t="s">
        <v>111</v>
      </c>
      <c r="E30" s="2579" t="s">
        <v>111</v>
      </c>
      <c r="F30" s="2579"/>
      <c r="G30" s="2579"/>
      <c r="H30" s="2579"/>
      <c r="I30" s="2579"/>
      <c r="J30" s="2638"/>
      <c r="K30" s="2633" t="s">
        <v>336</v>
      </c>
      <c r="L30" s="135"/>
    </row>
    <row r="31" ht="18" customHeight="1" x14ac:dyDescent="0.2">
      <c r="B31" s="2639" t="s">
        <v>2048</v>
      </c>
      <c r="C31" s="2561">
        <v>25.35018910363877</v>
      </c>
      <c r="D31" s="2561">
        <v>1483.6414703978207</v>
      </c>
      <c r="E31" s="2561">
        <v>916.1282303023044</v>
      </c>
      <c r="F31" s="2503"/>
      <c r="G31" s="2503"/>
      <c r="H31" s="2503"/>
      <c r="I31" s="2626"/>
      <c r="J31" s="2626"/>
      <c r="K31" s="2627">
        <v>2425.1198898037637</v>
      </c>
      <c r="L31" s="135"/>
    </row>
    <row r="32" ht="18" customHeight="1" x14ac:dyDescent="0.2">
      <c r="B32" s="2628" t="s">
        <v>2049</v>
      </c>
      <c r="C32" s="49"/>
      <c r="D32" s="2552">
        <v>1251.0128167599628</v>
      </c>
      <c r="E32" s="49"/>
      <c r="F32" s="49"/>
      <c r="G32" s="49"/>
      <c r="H32" s="49"/>
      <c r="I32" s="1317"/>
      <c r="J32" s="1317"/>
      <c r="K32" s="2629">
        <v>1251.0128167599628</v>
      </c>
      <c r="L32" s="135"/>
    </row>
    <row r="33" ht="18" customHeight="1" x14ac:dyDescent="0.2">
      <c r="B33" s="2628" t="s">
        <v>2050</v>
      </c>
      <c r="C33" s="49"/>
      <c r="D33" s="2552">
        <v>232.6286536378581</v>
      </c>
      <c r="E33" s="2552">
        <v>276.2538937218033</v>
      </c>
      <c r="F33" s="49"/>
      <c r="G33" s="49"/>
      <c r="H33" s="49"/>
      <c r="I33" s="1317"/>
      <c r="J33" s="1317"/>
      <c r="K33" s="2629">
        <v>508.88254735966143</v>
      </c>
      <c r="L33" s="135"/>
    </row>
    <row r="34" ht="18" customHeight="1" x14ac:dyDescent="0.2">
      <c r="B34" s="2628" t="s">
        <v>2051</v>
      </c>
      <c r="C34" s="49"/>
      <c r="D34" s="2552" t="s">
        <v>336</v>
      </c>
      <c r="E34" s="49"/>
      <c r="F34" s="49"/>
      <c r="G34" s="49"/>
      <c r="H34" s="49"/>
      <c r="I34" s="1317"/>
      <c r="J34" s="1317"/>
      <c r="K34" s="2629" t="s">
        <v>336</v>
      </c>
      <c r="L34" s="135"/>
    </row>
    <row r="35" ht="18" customHeight="1" x14ac:dyDescent="0.2">
      <c r="B35" s="2628" t="s">
        <v>2052</v>
      </c>
      <c r="C35" s="2640"/>
      <c r="D35" s="2552" t="s">
        <v>107</v>
      </c>
      <c r="E35" s="2552">
        <v>639.874336580501</v>
      </c>
      <c r="F35" s="49"/>
      <c r="G35" s="49"/>
      <c r="H35" s="49"/>
      <c r="I35" s="1317"/>
      <c r="J35" s="1317"/>
      <c r="K35" s="2629">
        <v>639.874336580501</v>
      </c>
      <c r="L35" s="135"/>
    </row>
    <row r="36" ht="18" customHeight="1" x14ac:dyDescent="0.2">
      <c r="B36" s="2628" t="s">
        <v>2053</v>
      </c>
      <c r="C36" s="49"/>
      <c r="D36" s="2552" t="s">
        <v>107</v>
      </c>
      <c r="E36" s="2552" t="s">
        <v>107</v>
      </c>
      <c r="F36" s="49"/>
      <c r="G36" s="49"/>
      <c r="H36" s="49"/>
      <c r="I36" s="1317"/>
      <c r="J36" s="1317"/>
      <c r="K36" s="2629" t="s">
        <v>107</v>
      </c>
      <c r="L36" s="135"/>
    </row>
    <row r="37" ht="18" customHeight="1" x14ac:dyDescent="0.2">
      <c r="B37" s="2628" t="s">
        <v>2054</v>
      </c>
      <c r="C37" s="49"/>
      <c r="D37" s="2552" t="s">
        <v>336</v>
      </c>
      <c r="E37" s="2552" t="s">
        <v>336</v>
      </c>
      <c r="F37" s="49"/>
      <c r="G37" s="49"/>
      <c r="H37" s="49"/>
      <c r="I37" s="1317"/>
      <c r="J37" s="1317"/>
      <c r="K37" s="2629" t="s">
        <v>336</v>
      </c>
      <c r="L37" s="135"/>
    </row>
    <row r="38" ht="18" customHeight="1" x14ac:dyDescent="0.2">
      <c r="B38" s="2628" t="s">
        <v>977</v>
      </c>
      <c r="C38" s="2529">
        <v>8.254428391190261</v>
      </c>
      <c r="D38" s="2641"/>
      <c r="E38" s="2641"/>
      <c r="F38" s="49"/>
      <c r="G38" s="49"/>
      <c r="H38" s="49"/>
      <c r="I38" s="1317"/>
      <c r="J38" s="1317"/>
      <c r="K38" s="2629">
        <v>8.254428391190261</v>
      </c>
      <c r="L38" s="135"/>
    </row>
    <row r="39" ht="18" customHeight="1" x14ac:dyDescent="0.2">
      <c r="B39" s="2628" t="s">
        <v>978</v>
      </c>
      <c r="C39" s="2529">
        <v>17.09576071244851</v>
      </c>
      <c r="D39" s="2641"/>
      <c r="E39" s="2641"/>
      <c r="F39" s="49"/>
      <c r="G39" s="49"/>
      <c r="H39" s="49"/>
      <c r="I39" s="1317"/>
      <c r="J39" s="1317"/>
      <c r="K39" s="2629">
        <v>17.09576071244851</v>
      </c>
      <c r="L39" s="135"/>
    </row>
    <row r="40" ht="18" customHeight="1" x14ac:dyDescent="0.2">
      <c r="B40" s="2628" t="s">
        <v>979</v>
      </c>
      <c r="C40" s="2529" t="s">
        <v>107</v>
      </c>
      <c r="D40" s="2641"/>
      <c r="E40" s="2641"/>
      <c r="F40" s="49"/>
      <c r="G40" s="49"/>
      <c r="H40" s="49"/>
      <c r="I40" s="1317"/>
      <c r="J40" s="1317"/>
      <c r="K40" s="2629" t="s">
        <v>107</v>
      </c>
      <c r="L40" s="135"/>
    </row>
    <row r="41" ht="18" customHeight="1" x14ac:dyDescent="0.2">
      <c r="B41" s="2642" t="s">
        <v>2056</v>
      </c>
      <c r="C41" s="2539" t="s">
        <v>111</v>
      </c>
      <c r="D41" s="2539" t="s">
        <v>111</v>
      </c>
      <c r="E41" s="2539" t="s">
        <v>111</v>
      </c>
      <c r="F41" s="282"/>
      <c r="G41" s="282"/>
      <c r="H41" s="282"/>
      <c r="I41" s="1335"/>
      <c r="J41" s="1335"/>
      <c r="K41" s="2633" t="s">
        <v>111</v>
      </c>
      <c r="L41" s="135"/>
    </row>
    <row r="42" ht="18" customHeight="1" x14ac:dyDescent="0.2">
      <c r="B42" s="2624" t="s">
        <v>2101</v>
      </c>
      <c r="C42" s="2643">
        <v>-7307.559910928915</v>
      </c>
      <c r="D42" s="2643">
        <v>19.630297579433964</v>
      </c>
      <c r="E42" s="2643">
        <v>38.72213902123061</v>
      </c>
      <c r="F42" s="2503"/>
      <c r="G42" s="2503"/>
      <c r="H42" s="2503"/>
      <c r="I42" s="2626"/>
      <c r="J42" s="2626"/>
      <c r="K42" s="2627">
        <v>-7249.20747432825</v>
      </c>
      <c r="L42" s="135"/>
    </row>
    <row r="43" ht="18" customHeight="1" x14ac:dyDescent="0.2">
      <c r="B43" s="2628" t="s">
        <v>1324</v>
      </c>
      <c r="C43" s="2529">
        <v>-4755.291050959665</v>
      </c>
      <c r="D43" s="2529">
        <v>18.611130487581956</v>
      </c>
      <c r="E43" s="2529">
        <v>9.743973332784169</v>
      </c>
      <c r="F43" s="49"/>
      <c r="G43" s="49"/>
      <c r="H43" s="49"/>
      <c r="I43" s="1317"/>
      <c r="J43" s="1317"/>
      <c r="K43" s="2629">
        <v>-4726.935947139299</v>
      </c>
      <c r="L43" s="135"/>
    </row>
    <row r="44" ht="18" customHeight="1" x14ac:dyDescent="0.2">
      <c r="B44" s="2628" t="s">
        <v>1327</v>
      </c>
      <c r="C44" s="2529">
        <v>-606.0657463251246</v>
      </c>
      <c r="D44" s="2529">
        <v>0.30435581232000003</v>
      </c>
      <c r="E44" s="2529">
        <v>19.403494260159082</v>
      </c>
      <c r="F44" s="49"/>
      <c r="G44" s="49"/>
      <c r="H44" s="49"/>
      <c r="I44" s="1317"/>
      <c r="J44" s="1317"/>
      <c r="K44" s="2629">
        <v>-586.3578962526456</v>
      </c>
      <c r="L44" s="135"/>
    </row>
    <row r="45" ht="18" customHeight="1" x14ac:dyDescent="0.2">
      <c r="B45" s="2628" t="s">
        <v>1330</v>
      </c>
      <c r="C45" s="2529">
        <v>-240.68134324949233</v>
      </c>
      <c r="D45" s="2529">
        <v>0.7148112795320066</v>
      </c>
      <c r="E45" s="2529">
        <v>1.9446253884361724</v>
      </c>
      <c r="F45" s="49"/>
      <c r="G45" s="49"/>
      <c r="H45" s="49"/>
      <c r="I45" s="1317"/>
      <c r="J45" s="1317"/>
      <c r="K45" s="2629">
        <v>-238.02190658152415</v>
      </c>
      <c r="L45" s="135"/>
    </row>
    <row r="46" ht="18" customHeight="1" x14ac:dyDescent="0.2">
      <c r="B46" s="2628" t="s">
        <v>2102</v>
      </c>
      <c r="C46" s="2529" t="s">
        <v>107</v>
      </c>
      <c r="D46" s="2529" t="s">
        <v>107</v>
      </c>
      <c r="E46" s="2529" t="s">
        <v>107</v>
      </c>
      <c r="F46" s="49"/>
      <c r="G46" s="49"/>
      <c r="H46" s="49"/>
      <c r="I46" s="1317"/>
      <c r="J46" s="1317"/>
      <c r="K46" s="2629" t="s">
        <v>107</v>
      </c>
      <c r="L46" s="135"/>
    </row>
    <row r="47" ht="18" customHeight="1" x14ac:dyDescent="0.2">
      <c r="B47" s="2628" t="s">
        <v>2103</v>
      </c>
      <c r="C47" s="2529">
        <v>63.71559318107659</v>
      </c>
      <c r="D47" s="2529" t="s">
        <v>107</v>
      </c>
      <c r="E47" s="2529">
        <v>3.0026070022470233</v>
      </c>
      <c r="F47" s="49"/>
      <c r="G47" s="49"/>
      <c r="H47" s="49"/>
      <c r="I47" s="1317"/>
      <c r="J47" s="1317"/>
      <c r="K47" s="2629">
        <v>66.71820018332362</v>
      </c>
      <c r="L47" s="135"/>
    </row>
    <row r="48" ht="18" customHeight="1" x14ac:dyDescent="0.2">
      <c r="B48" s="2628" t="s">
        <v>2104</v>
      </c>
      <c r="C48" s="2529">
        <v>106.64303124418349</v>
      </c>
      <c r="D48" s="2529" t="s">
        <v>107</v>
      </c>
      <c r="E48" s="2529">
        <v>4.627439037604167</v>
      </c>
      <c r="F48" s="49"/>
      <c r="G48" s="49"/>
      <c r="H48" s="49"/>
      <c r="I48" s="1317"/>
      <c r="J48" s="1317"/>
      <c r="K48" s="2629">
        <v>111.27047028178765</v>
      </c>
      <c r="L48" s="135"/>
    </row>
    <row r="49" ht="18" customHeight="1" x14ac:dyDescent="0.2">
      <c r="B49" s="2628" t="s">
        <v>2105</v>
      </c>
      <c r="C49" s="2529">
        <v>-1875.880394819894</v>
      </c>
      <c r="D49" s="2523"/>
      <c r="E49" s="2523"/>
      <c r="F49" s="49"/>
      <c r="G49" s="49"/>
      <c r="H49" s="49"/>
      <c r="I49" s="1317"/>
      <c r="J49" s="1317"/>
      <c r="K49" s="2629">
        <v>-1875.880394819894</v>
      </c>
      <c r="L49" s="135"/>
    </row>
    <row r="50" ht="18" customHeight="1" x14ac:dyDescent="0.2">
      <c r="B50" s="2642" t="s">
        <v>2106</v>
      </c>
      <c r="C50" s="2539" t="s">
        <v>111</v>
      </c>
      <c r="D50" s="2539" t="s">
        <v>111</v>
      </c>
      <c r="E50" s="2539" t="s">
        <v>107</v>
      </c>
      <c r="F50" s="282"/>
      <c r="G50" s="282"/>
      <c r="H50" s="282"/>
      <c r="I50" s="1335"/>
      <c r="J50" s="1335"/>
      <c r="K50" s="2633" t="s">
        <v>336</v>
      </c>
      <c r="L50" s="135"/>
    </row>
    <row r="51" ht="18" customHeight="1" x14ac:dyDescent="0.2">
      <c r="B51" s="2624" t="s">
        <v>2066</v>
      </c>
      <c r="C51" s="2643">
        <v>13.213940454</v>
      </c>
      <c r="D51" s="2643">
        <v>1312.629243145584</v>
      </c>
      <c r="E51" s="2643">
        <v>147.77843541852582</v>
      </c>
      <c r="F51" s="2503"/>
      <c r="G51" s="2503"/>
      <c r="H51" s="2503"/>
      <c r="I51" s="2626"/>
      <c r="J51" s="2626"/>
      <c r="K51" s="2627">
        <v>1473.6216190181099</v>
      </c>
      <c r="L51" s="135"/>
    </row>
    <row r="52" ht="18" customHeight="1" x14ac:dyDescent="0.2">
      <c r="B52" s="2628" t="s">
        <v>2107</v>
      </c>
      <c r="C52" s="49"/>
      <c r="D52" s="2529">
        <v>1043.687992654384</v>
      </c>
      <c r="E52" s="49"/>
      <c r="F52" s="49"/>
      <c r="G52" s="49"/>
      <c r="H52" s="49"/>
      <c r="I52" s="1317"/>
      <c r="J52" s="1317"/>
      <c r="K52" s="2629">
        <v>1043.687992654384</v>
      </c>
      <c r="L52" s="135"/>
    </row>
    <row r="53" ht="18" customHeight="1" x14ac:dyDescent="0.2">
      <c r="B53" s="2628" t="s">
        <v>2108</v>
      </c>
      <c r="C53" s="49"/>
      <c r="D53" s="2529">
        <v>108.73342145119999</v>
      </c>
      <c r="E53" s="2529">
        <v>60.474855</v>
      </c>
      <c r="F53" s="49"/>
      <c r="G53" s="49"/>
      <c r="H53" s="49"/>
      <c r="I53" s="1317"/>
      <c r="J53" s="1317"/>
      <c r="K53" s="2629">
        <v>169.2082764512</v>
      </c>
      <c r="L53" s="135"/>
    </row>
    <row r="54" ht="18" customHeight="1" x14ac:dyDescent="0.2">
      <c r="B54" s="2644" t="s">
        <v>2109</v>
      </c>
      <c r="C54" s="2529">
        <v>13.213940454</v>
      </c>
      <c r="D54" s="2529">
        <v>30.087839039999995</v>
      </c>
      <c r="E54" s="2529">
        <v>0.474599842</v>
      </c>
      <c r="F54" s="49"/>
      <c r="G54" s="49"/>
      <c r="H54" s="49"/>
      <c r="I54" s="1317"/>
      <c r="J54" s="1317"/>
      <c r="K54" s="2629">
        <v>43.776379336</v>
      </c>
      <c r="L54" s="135"/>
    </row>
    <row r="55" ht="18" customHeight="1" x14ac:dyDescent="0.2">
      <c r="B55" s="2628" t="s">
        <v>2110</v>
      </c>
      <c r="C55" s="49"/>
      <c r="D55" s="2529">
        <v>130.11999</v>
      </c>
      <c r="E55" s="2529">
        <v>86.82898057652581</v>
      </c>
      <c r="F55" s="49"/>
      <c r="G55" s="49"/>
      <c r="H55" s="49"/>
      <c r="I55" s="1317"/>
      <c r="J55" s="1317"/>
      <c r="K55" s="2629">
        <v>216.94897057652582</v>
      </c>
      <c r="L55" s="135"/>
    </row>
    <row r="56" ht="18" customHeight="1" x14ac:dyDescent="0.2">
      <c r="B56" s="2642" t="s">
        <v>2111</v>
      </c>
      <c r="C56" s="2579" t="s">
        <v>107</v>
      </c>
      <c r="D56" s="2579" t="s">
        <v>107</v>
      </c>
      <c r="E56" s="2579" t="s">
        <v>107</v>
      </c>
      <c r="F56" s="282"/>
      <c r="G56" s="282"/>
      <c r="H56" s="282"/>
      <c r="I56" s="1335"/>
      <c r="J56" s="1335"/>
      <c r="K56" s="2633" t="s">
        <v>107</v>
      </c>
      <c r="L56" s="135"/>
    </row>
    <row r="57" ht="18" customHeight="1" x14ac:dyDescent="0.2">
      <c r="B57" s="2622" t="s">
        <v>2112</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2113</v>
      </c>
      <c r="C59" s="539"/>
      <c r="D59" s="2592"/>
      <c r="E59" s="2592"/>
      <c r="F59" s="2592"/>
      <c r="G59" s="2592"/>
      <c r="H59" s="2592"/>
      <c r="I59" s="2651"/>
      <c r="J59" s="1348"/>
      <c r="K59" s="718"/>
    </row>
    <row r="60" ht="18" customHeight="1" x14ac:dyDescent="0.2">
      <c r="B60" s="2652" t="s">
        <v>122</v>
      </c>
      <c r="C60" s="2509">
        <v>195.7690954135753</v>
      </c>
      <c r="D60" s="2509">
        <v>0.12542026124516</v>
      </c>
      <c r="E60" s="2509">
        <v>1.4083799667812</v>
      </c>
      <c r="F60" s="49"/>
      <c r="G60" s="49"/>
      <c r="H60" s="502"/>
      <c r="I60" s="1318"/>
      <c r="J60" s="1318"/>
      <c r="K60" s="2510">
        <v>197.30289564160165</v>
      </c>
    </row>
    <row r="61" ht="18" customHeight="1" x14ac:dyDescent="0.2">
      <c r="B61" s="2653" t="s">
        <v>123</v>
      </c>
      <c r="C61" s="2527">
        <v>166.1253446692341</v>
      </c>
      <c r="D61" s="2527">
        <v>0.04701034024792</v>
      </c>
      <c r="E61" s="2527">
        <v>1.19635313959365</v>
      </c>
      <c r="F61" s="49"/>
      <c r="G61" s="49"/>
      <c r="H61" s="49"/>
      <c r="I61" s="1309"/>
      <c r="J61" s="1309"/>
      <c r="K61" s="2528">
        <v>167.36870814907564</v>
      </c>
    </row>
    <row r="62" ht="18" customHeight="1" x14ac:dyDescent="0.2">
      <c r="B62" s="2653" t="s">
        <v>2074</v>
      </c>
      <c r="C62" s="2509">
        <v>29.6437507443412</v>
      </c>
      <c r="D62" s="2509">
        <v>0.07840992099724</v>
      </c>
      <c r="E62" s="2509">
        <v>0.21202682718755</v>
      </c>
      <c r="F62" s="49"/>
      <c r="G62" s="49"/>
      <c r="H62" s="49"/>
      <c r="I62" s="1318"/>
      <c r="J62" s="1318"/>
      <c r="K62" s="2510">
        <v>29.934187492525993</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5692.725873271393</v>
      </c>
      <c r="D64" s="49"/>
      <c r="E64" s="49"/>
      <c r="F64" s="49"/>
      <c r="G64" s="49"/>
      <c r="H64" s="49"/>
      <c r="I64" s="1317"/>
      <c r="J64" s="1317"/>
      <c r="K64" s="2510">
        <v>5692.725873271393</v>
      </c>
    </row>
    <row r="65" ht="18" customHeight="1" x14ac:dyDescent="0.2">
      <c r="B65" s="2652" t="s">
        <v>2075</v>
      </c>
      <c r="C65" s="2509" t="s">
        <v>107</v>
      </c>
      <c r="D65" s="49"/>
      <c r="E65" s="49"/>
      <c r="F65" s="49"/>
      <c r="G65" s="49"/>
      <c r="H65" s="49"/>
      <c r="I65" s="1317"/>
      <c r="J65" s="1317"/>
      <c r="K65" s="2510" t="s">
        <v>107</v>
      </c>
    </row>
    <row r="66" ht="18" customHeight="1" x14ac:dyDescent="0.2">
      <c r="B66" s="2654" t="s">
        <v>2076</v>
      </c>
      <c r="C66" s="2514">
        <v>1931.8774</v>
      </c>
      <c r="D66" s="497"/>
      <c r="E66" s="497"/>
      <c r="F66" s="497"/>
      <c r="G66" s="497"/>
      <c r="H66" s="497"/>
      <c r="I66" s="2655"/>
      <c r="J66" s="2655"/>
      <c r="K66" s="2515">
        <v>1931.8774</v>
      </c>
    </row>
    <row r="67" ht="18" customHeight="1" x14ac:dyDescent="0.25">
      <c r="B67" s="2656" t="s">
        <v>2114</v>
      </c>
      <c r="C67" s="2657"/>
      <c r="D67" s="2657"/>
      <c r="E67" s="2658" t="s">
        <v>482</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2115</v>
      </c>
      <c r="C69" s="2663">
        <v>71.56942182379662</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2116</v>
      </c>
      <c r="K71" s="2505">
        <v>51510.53099203247</v>
      </c>
    </row>
    <row r="72" ht="18" customHeight="1" x14ac:dyDescent="0.2" s="189" customFormat="1">
      <c r="B72" s="2671"/>
      <c r="C72" s="2672"/>
      <c r="D72" s="2672"/>
      <c r="E72" s="2672"/>
      <c r="F72" s="2672"/>
      <c r="G72" s="2672"/>
      <c r="H72" s="2672"/>
      <c r="I72" s="2672"/>
      <c r="J72" s="2673" t="s">
        <v>2117</v>
      </c>
      <c r="K72" s="2674">
        <v>44261.32351770422</v>
      </c>
    </row>
    <row r="73" ht="18" customHeight="1" x14ac:dyDescent="0.2" s="189" customFormat="1">
      <c r="B73" s="2671"/>
      <c r="C73" s="2672"/>
      <c r="D73" s="2672"/>
      <c r="E73" s="2672"/>
      <c r="F73" s="2672"/>
      <c r="G73" s="2672"/>
      <c r="H73" s="2672"/>
      <c r="I73" s="2672"/>
      <c r="J73" s="2673" t="s">
        <v>2118</v>
      </c>
      <c r="K73" s="2674">
        <v>51582.10041385627</v>
      </c>
    </row>
    <row r="74" ht="18" customHeight="1" x14ac:dyDescent="0.2" s="189" customFormat="1">
      <c r="B74" s="2675"/>
      <c r="C74" s="2676"/>
      <c r="D74" s="2676"/>
      <c r="E74" s="2676"/>
      <c r="F74" s="2676"/>
      <c r="G74" s="2676"/>
      <c r="H74" s="2676"/>
      <c r="I74" s="2676"/>
      <c r="J74" s="2677" t="s">
        <v>2119</v>
      </c>
      <c r="K74" s="2678">
        <v>44332.89293952802</v>
      </c>
    </row>
    <row r="75" ht="14.1" customHeight="1" x14ac:dyDescent="0.25">
      <c r="B75" s="341" t="s">
        <v>2120</v>
      </c>
      <c r="C75" s="2679"/>
      <c r="D75" s="2679"/>
      <c r="E75" s="2679"/>
      <c r="F75" s="2679"/>
      <c r="G75" s="2679"/>
      <c r="H75" s="2679"/>
      <c r="I75" s="2679"/>
      <c r="J75" s="2679"/>
      <c r="K75" s="2616"/>
    </row>
    <row r="76" ht="14.1" customHeight="1" x14ac:dyDescent="0.25">
      <c r="B76" s="341" t="s">
        <v>2121</v>
      </c>
      <c r="C76" s="2680"/>
      <c r="D76" s="2680"/>
      <c r="E76" s="2680"/>
      <c r="F76" s="2680"/>
      <c r="G76" s="2680"/>
      <c r="H76" s="2680"/>
      <c r="I76" s="2680"/>
      <c r="J76" s="2680"/>
      <c r="K76" s="2680"/>
    </row>
    <row r="77" ht="14.1" customHeight="1" x14ac:dyDescent="0.25">
      <c r="B77" s="341" t="s">
        <v>2122</v>
      </c>
      <c r="C77" s="1489"/>
      <c r="D77" s="1489"/>
      <c r="E77" s="1489"/>
      <c r="F77" s="1489"/>
      <c r="G77" s="1489"/>
      <c r="H77" s="1489"/>
      <c r="I77" s="1489"/>
      <c r="J77" s="1489"/>
      <c r="K77" s="1489"/>
    </row>
    <row r="78" ht="14.1" customHeight="1" x14ac:dyDescent="0.25">
      <c r="B78" s="341" t="s">
        <v>2123</v>
      </c>
      <c r="C78" s="1489"/>
      <c r="D78" s="1489"/>
      <c r="E78" s="1489"/>
      <c r="F78" s="1489"/>
      <c r="G78" s="1489"/>
      <c r="H78" s="1489"/>
      <c r="I78" s="1489"/>
      <c r="J78" s="1489"/>
      <c r="K78" s="1489"/>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2124</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1790</v>
      </c>
      <c r="C8" s="2682" t="s">
        <v>1961</v>
      </c>
      <c r="D8" s="2682"/>
      <c r="E8" s="2682" t="s">
        <v>574</v>
      </c>
      <c r="F8" s="2682"/>
      <c r="G8" s="2682" t="s">
        <v>575</v>
      </c>
      <c r="H8" s="2682"/>
      <c r="I8" s="2683" t="s">
        <v>2125</v>
      </c>
      <c r="J8" s="2683"/>
      <c r="K8" s="2683" t="s">
        <v>2089</v>
      </c>
      <c r="L8" s="2683"/>
      <c r="M8" s="2684" t="s">
        <v>2090</v>
      </c>
      <c r="N8" s="2684"/>
      <c r="O8" s="2685" t="s">
        <v>603</v>
      </c>
      <c r="P8" s="2685"/>
      <c r="Q8" s="2686" t="s">
        <v>2091</v>
      </c>
      <c r="R8" s="2686"/>
    </row>
    <row r="9" ht="24.75" customHeight="1" x14ac:dyDescent="0.2">
      <c r="B9" s="2687" t="s">
        <v>2126</v>
      </c>
      <c r="C9" s="2688" t="s">
        <v>2127</v>
      </c>
      <c r="D9" s="2688" t="s">
        <v>2128</v>
      </c>
      <c r="E9" s="2688" t="s">
        <v>2127</v>
      </c>
      <c r="F9" s="2688" t="s">
        <v>2128</v>
      </c>
      <c r="G9" s="2688" t="s">
        <v>2127</v>
      </c>
      <c r="H9" s="2688" t="s">
        <v>2128</v>
      </c>
      <c r="I9" s="2688" t="s">
        <v>2127</v>
      </c>
      <c r="J9" s="2688" t="s">
        <v>2128</v>
      </c>
      <c r="K9" s="2688" t="s">
        <v>2127</v>
      </c>
      <c r="L9" s="2688" t="s">
        <v>2128</v>
      </c>
      <c r="M9" s="2688" t="s">
        <v>2127</v>
      </c>
      <c r="N9" s="2688" t="s">
        <v>2128</v>
      </c>
      <c r="O9" s="2689" t="s">
        <v>2127</v>
      </c>
      <c r="P9" s="2688" t="s">
        <v>2128</v>
      </c>
      <c r="Q9" s="2689" t="s">
        <v>2127</v>
      </c>
      <c r="R9" s="2690" t="s">
        <v>2128</v>
      </c>
    </row>
    <row r="10" ht="18" customHeight="1" x14ac:dyDescent="0.2">
      <c r="B10" s="2691" t="s">
        <v>2032</v>
      </c>
      <c r="C10" s="2692" t="s">
        <v>2129</v>
      </c>
      <c r="D10" s="2692" t="s">
        <v>2130</v>
      </c>
      <c r="E10" s="2692" t="s">
        <v>2129</v>
      </c>
      <c r="F10" s="2692" t="s">
        <v>2130</v>
      </c>
      <c r="G10" s="2692" t="s">
        <v>2129</v>
      </c>
      <c r="H10" s="2692" t="s">
        <v>2131</v>
      </c>
      <c r="I10" s="834"/>
      <c r="J10" s="834"/>
      <c r="K10" s="834"/>
      <c r="L10" s="834"/>
      <c r="M10" s="834"/>
      <c r="N10" s="519"/>
      <c r="O10" s="519"/>
      <c r="P10" s="519"/>
      <c r="Q10" s="519"/>
      <c r="R10" s="2693"/>
    </row>
    <row r="11" ht="18" customHeight="1" x14ac:dyDescent="0.2">
      <c r="B11" s="2628" t="s">
        <v>152</v>
      </c>
      <c r="C11" s="2692" t="s">
        <v>2129</v>
      </c>
      <c r="D11" s="2692" t="s">
        <v>2130</v>
      </c>
      <c r="E11" s="2692" t="s">
        <v>2129</v>
      </c>
      <c r="F11" s="2692" t="s">
        <v>2132</v>
      </c>
      <c r="G11" s="2692" t="s">
        <v>2129</v>
      </c>
      <c r="H11" s="2692" t="s">
        <v>2132</v>
      </c>
      <c r="I11" s="532"/>
      <c r="J11" s="532"/>
      <c r="K11" s="532"/>
      <c r="L11" s="532"/>
      <c r="M11" s="532"/>
      <c r="N11" s="788"/>
      <c r="O11" s="788"/>
      <c r="P11" s="788"/>
      <c r="Q11" s="788"/>
      <c r="R11" s="2694"/>
    </row>
    <row r="12" ht="18" customHeight="1" x14ac:dyDescent="0.2">
      <c r="B12" s="2630" t="s">
        <v>2034</v>
      </c>
      <c r="C12" s="2692" t="s">
        <v>2133</v>
      </c>
      <c r="D12" s="2692" t="s">
        <v>2134</v>
      </c>
      <c r="E12" s="2692" t="s">
        <v>2135</v>
      </c>
      <c r="F12" s="2692" t="s">
        <v>2132</v>
      </c>
      <c r="G12" s="2692" t="s">
        <v>2135</v>
      </c>
      <c r="H12" s="2692" t="s">
        <v>2132</v>
      </c>
      <c r="I12" s="532"/>
      <c r="J12" s="532"/>
      <c r="K12" s="532"/>
      <c r="L12" s="532"/>
      <c r="M12" s="532"/>
      <c r="N12" s="788"/>
      <c r="O12" s="788"/>
      <c r="P12" s="788"/>
      <c r="Q12" s="788"/>
      <c r="R12" s="2694"/>
    </row>
    <row r="13" ht="18" customHeight="1" x14ac:dyDescent="0.2">
      <c r="B13" s="2630" t="s">
        <v>2094</v>
      </c>
      <c r="C13" s="2692" t="s">
        <v>2136</v>
      </c>
      <c r="D13" s="2692" t="s">
        <v>2137</v>
      </c>
      <c r="E13" s="2692" t="s">
        <v>2135</v>
      </c>
      <c r="F13" s="2692" t="s">
        <v>2132</v>
      </c>
      <c r="G13" s="2692" t="s">
        <v>2135</v>
      </c>
      <c r="H13" s="2692" t="s">
        <v>2132</v>
      </c>
      <c r="I13" s="819"/>
      <c r="J13" s="819"/>
      <c r="K13" s="819"/>
      <c r="L13" s="819"/>
      <c r="M13" s="819"/>
      <c r="N13" s="2695"/>
      <c r="O13" s="2695"/>
      <c r="P13" s="2695"/>
      <c r="Q13" s="2695"/>
      <c r="R13" s="2696"/>
    </row>
    <row r="14" ht="18" customHeight="1" x14ac:dyDescent="0.2">
      <c r="B14" s="2630" t="s">
        <v>2036</v>
      </c>
      <c r="C14" s="2692" t="s">
        <v>2138</v>
      </c>
      <c r="D14" s="2692" t="s">
        <v>2131</v>
      </c>
      <c r="E14" s="2692" t="s">
        <v>2139</v>
      </c>
      <c r="F14" s="2692" t="s">
        <v>2132</v>
      </c>
      <c r="G14" s="2692" t="s">
        <v>2139</v>
      </c>
      <c r="H14" s="2692" t="s">
        <v>2132</v>
      </c>
      <c r="I14" s="532"/>
      <c r="J14" s="532"/>
      <c r="K14" s="532"/>
      <c r="L14" s="532"/>
      <c r="M14" s="532"/>
      <c r="N14" s="788"/>
      <c r="O14" s="788"/>
      <c r="P14" s="788"/>
      <c r="Q14" s="788"/>
      <c r="R14" s="2694"/>
    </row>
    <row r="15" ht="18" customHeight="1" x14ac:dyDescent="0.2">
      <c r="B15" s="2630" t="s">
        <v>2037</v>
      </c>
      <c r="C15" s="2692" t="s">
        <v>2138</v>
      </c>
      <c r="D15" s="2692" t="s">
        <v>2131</v>
      </c>
      <c r="E15" s="2692" t="s">
        <v>2135</v>
      </c>
      <c r="F15" s="2692" t="s">
        <v>2132</v>
      </c>
      <c r="G15" s="2692" t="s">
        <v>2135</v>
      </c>
      <c r="H15" s="2692" t="s">
        <v>2132</v>
      </c>
      <c r="I15" s="532"/>
      <c r="J15" s="532"/>
      <c r="K15" s="532"/>
      <c r="L15" s="532"/>
      <c r="M15" s="532"/>
      <c r="N15" s="788"/>
      <c r="O15" s="788"/>
      <c r="P15" s="788"/>
      <c r="Q15" s="788"/>
      <c r="R15" s="2694"/>
    </row>
    <row r="16" ht="18" customHeight="1" x14ac:dyDescent="0.2">
      <c r="B16" s="2630" t="s">
        <v>2038</v>
      </c>
      <c r="C16" s="2692" t="s">
        <v>2138</v>
      </c>
      <c r="D16" s="2692" t="s">
        <v>2131</v>
      </c>
      <c r="E16" s="2692" t="s">
        <v>2138</v>
      </c>
      <c r="F16" s="2692" t="s">
        <v>2132</v>
      </c>
      <c r="G16" s="2692" t="s">
        <v>2138</v>
      </c>
      <c r="H16" s="2692" t="s">
        <v>2132</v>
      </c>
      <c r="I16" s="532"/>
      <c r="J16" s="532"/>
      <c r="K16" s="532"/>
      <c r="L16" s="532"/>
      <c r="M16" s="532"/>
      <c r="N16" s="788"/>
      <c r="O16" s="788"/>
      <c r="P16" s="788"/>
      <c r="Q16" s="788"/>
      <c r="R16" s="2694"/>
    </row>
    <row r="17" ht="18" customHeight="1" x14ac:dyDescent="0.2">
      <c r="B17" s="2628" t="s">
        <v>104</v>
      </c>
      <c r="C17" s="2692" t="s">
        <v>2138</v>
      </c>
      <c r="D17" s="2692" t="s">
        <v>2140</v>
      </c>
      <c r="E17" s="2692" t="s">
        <v>2138</v>
      </c>
      <c r="F17" s="2692" t="s">
        <v>2130</v>
      </c>
      <c r="G17" s="2692" t="s">
        <v>2135</v>
      </c>
      <c r="H17" s="2692" t="s">
        <v>2131</v>
      </c>
      <c r="I17" s="532"/>
      <c r="J17" s="532"/>
      <c r="K17" s="532"/>
      <c r="L17" s="532"/>
      <c r="M17" s="532"/>
      <c r="N17" s="788"/>
      <c r="O17" s="788"/>
      <c r="P17" s="788"/>
      <c r="Q17" s="788"/>
      <c r="R17" s="2694"/>
    </row>
    <row r="18" ht="18" customHeight="1" x14ac:dyDescent="0.2">
      <c r="B18" s="2630" t="s">
        <v>2039</v>
      </c>
      <c r="C18" s="2692" t="s">
        <v>2136</v>
      </c>
      <c r="D18" s="2692" t="s">
        <v>2141</v>
      </c>
      <c r="E18" s="2692" t="s">
        <v>2138</v>
      </c>
      <c r="F18" s="2692" t="s">
        <v>2131</v>
      </c>
      <c r="G18" s="2692" t="s">
        <v>2135</v>
      </c>
      <c r="H18" s="2692" t="s">
        <v>2132</v>
      </c>
      <c r="I18" s="532"/>
      <c r="J18" s="532"/>
      <c r="K18" s="532"/>
      <c r="L18" s="532"/>
      <c r="M18" s="532"/>
      <c r="N18" s="788"/>
      <c r="O18" s="788"/>
      <c r="P18" s="788"/>
      <c r="Q18" s="788"/>
      <c r="R18" s="2694"/>
    </row>
    <row r="19" ht="18" customHeight="1" x14ac:dyDescent="0.2">
      <c r="B19" s="2631" t="s">
        <v>2040</v>
      </c>
      <c r="C19" s="2692" t="s">
        <v>2135</v>
      </c>
      <c r="D19" s="2692" t="s">
        <v>2132</v>
      </c>
      <c r="E19" s="2692" t="s">
        <v>2135</v>
      </c>
      <c r="F19" s="2692" t="s">
        <v>2130</v>
      </c>
      <c r="G19" s="2692" t="s">
        <v>2135</v>
      </c>
      <c r="H19" s="2692" t="s">
        <v>2131</v>
      </c>
      <c r="I19" s="532"/>
      <c r="J19" s="532"/>
      <c r="K19" s="532"/>
      <c r="L19" s="532"/>
      <c r="M19" s="532"/>
      <c r="N19" s="788"/>
      <c r="O19" s="788"/>
      <c r="P19" s="788"/>
      <c r="Q19" s="788"/>
      <c r="R19" s="2694"/>
    </row>
    <row r="20" ht="18" customHeight="1" x14ac:dyDescent="0.2">
      <c r="B20" s="2635" t="s">
        <v>2095</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2142</v>
      </c>
      <c r="C21" s="2692" t="s">
        <v>2129</v>
      </c>
      <c r="D21" s="2692" t="s">
        <v>2130</v>
      </c>
      <c r="E21" s="2692" t="s">
        <v>2129</v>
      </c>
      <c r="F21" s="2692" t="s">
        <v>2132</v>
      </c>
      <c r="G21" s="2692" t="s">
        <v>2139</v>
      </c>
      <c r="H21" s="2692" t="s">
        <v>2140</v>
      </c>
      <c r="I21" s="2692" t="s">
        <v>2143</v>
      </c>
      <c r="J21" s="2692" t="s">
        <v>2131</v>
      </c>
      <c r="K21" s="2692" t="s">
        <v>2144</v>
      </c>
      <c r="L21" s="2692" t="s">
        <v>2140</v>
      </c>
      <c r="M21" s="2692" t="s">
        <v>111</v>
      </c>
      <c r="N21" s="2692" t="s">
        <v>111</v>
      </c>
      <c r="O21" s="2692" t="s">
        <v>2145</v>
      </c>
      <c r="P21" s="2692" t="s">
        <v>2137</v>
      </c>
      <c r="Q21" s="2692" t="s">
        <v>111</v>
      </c>
      <c r="R21" s="2699" t="s">
        <v>111</v>
      </c>
    </row>
    <row r="22" ht="18" customHeight="1" x14ac:dyDescent="0.2">
      <c r="B22" s="2635" t="s">
        <v>2043</v>
      </c>
      <c r="C22" s="2692" t="s">
        <v>2133</v>
      </c>
      <c r="D22" s="2692" t="s">
        <v>2141</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863</v>
      </c>
      <c r="C23" s="2692" t="s">
        <v>2133</v>
      </c>
      <c r="D23" s="2692" t="s">
        <v>2134</v>
      </c>
      <c r="E23" s="2692" t="s">
        <v>2145</v>
      </c>
      <c r="F23" s="2692" t="s">
        <v>2132</v>
      </c>
      <c r="G23" s="2692" t="s">
        <v>2145</v>
      </c>
      <c r="H23" s="2692" t="s">
        <v>2140</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626</v>
      </c>
      <c r="C24" s="2692" t="s">
        <v>2133</v>
      </c>
      <c r="D24" s="2692" t="s">
        <v>2141</v>
      </c>
      <c r="E24" s="2692" t="s">
        <v>2138</v>
      </c>
      <c r="F24" s="2692" t="s">
        <v>2132</v>
      </c>
      <c r="G24" s="2692" t="s">
        <v>2146</v>
      </c>
      <c r="H24" s="2692" t="s">
        <v>2147</v>
      </c>
      <c r="I24" s="2692" t="s">
        <v>111</v>
      </c>
      <c r="J24" s="2692" t="s">
        <v>111</v>
      </c>
      <c r="K24" s="2692" t="s">
        <v>2138</v>
      </c>
      <c r="L24" s="2692" t="s">
        <v>2140</v>
      </c>
      <c r="M24" s="2692" t="s">
        <v>111</v>
      </c>
      <c r="N24" s="2692" t="s">
        <v>111</v>
      </c>
      <c r="O24" s="2692" t="s">
        <v>111</v>
      </c>
      <c r="P24" s="2692" t="s">
        <v>111</v>
      </c>
      <c r="Q24" s="2692" t="s">
        <v>111</v>
      </c>
      <c r="R24" s="2699" t="s">
        <v>111</v>
      </c>
    </row>
    <row r="25" ht="18" customHeight="1" x14ac:dyDescent="0.2">
      <c r="B25" s="2637" t="s">
        <v>2096</v>
      </c>
      <c r="C25" s="2692" t="s">
        <v>2135</v>
      </c>
      <c r="D25" s="2692" t="s">
        <v>2132</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2097</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2098</v>
      </c>
      <c r="C27" s="819"/>
      <c r="D27" s="819"/>
      <c r="E27" s="819"/>
      <c r="F27" s="819"/>
      <c r="G27" s="819"/>
      <c r="H27" s="819"/>
      <c r="I27" s="2700" t="s">
        <v>2143</v>
      </c>
      <c r="J27" s="2700" t="s">
        <v>2131</v>
      </c>
      <c r="K27" s="2700" t="s">
        <v>2148</v>
      </c>
      <c r="L27" s="2700" t="s">
        <v>2132</v>
      </c>
      <c r="M27" s="2700" t="s">
        <v>111</v>
      </c>
      <c r="N27" s="2700" t="s">
        <v>111</v>
      </c>
      <c r="O27" s="2700" t="s">
        <v>111</v>
      </c>
      <c r="P27" s="2700" t="s">
        <v>111</v>
      </c>
      <c r="Q27" s="2700" t="s">
        <v>111</v>
      </c>
      <c r="R27" s="2701" t="s">
        <v>111</v>
      </c>
    </row>
    <row r="28" ht="18" customHeight="1" x14ac:dyDescent="0.2">
      <c r="B28" s="2637" t="s">
        <v>2099</v>
      </c>
      <c r="C28" s="2702" t="s">
        <v>111</v>
      </c>
      <c r="D28" s="2702" t="s">
        <v>111</v>
      </c>
      <c r="E28" s="2702" t="s">
        <v>111</v>
      </c>
      <c r="F28" s="2702" t="s">
        <v>111</v>
      </c>
      <c r="G28" s="2702" t="s">
        <v>2135</v>
      </c>
      <c r="H28" s="2702" t="s">
        <v>2132</v>
      </c>
      <c r="I28" s="2702" t="s">
        <v>111</v>
      </c>
      <c r="J28" s="2702" t="s">
        <v>111</v>
      </c>
      <c r="K28" s="2702" t="s">
        <v>111</v>
      </c>
      <c r="L28" s="2702" t="s">
        <v>111</v>
      </c>
      <c r="M28" s="2702" t="s">
        <v>111</v>
      </c>
      <c r="N28" s="2702" t="s">
        <v>111</v>
      </c>
      <c r="O28" s="2702" t="s">
        <v>2145</v>
      </c>
      <c r="P28" s="2702" t="s">
        <v>2137</v>
      </c>
      <c r="Q28" s="2702" t="s">
        <v>111</v>
      </c>
      <c r="R28" s="2703" t="s">
        <v>111</v>
      </c>
    </row>
    <row r="29" ht="18" customHeight="1" x14ac:dyDescent="0.2">
      <c r="B29" s="2635" t="s">
        <v>2100</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2048</v>
      </c>
      <c r="C30" s="2692" t="s">
        <v>2135</v>
      </c>
      <c r="D30" s="2692" t="s">
        <v>2132</v>
      </c>
      <c r="E30" s="2692" t="s">
        <v>2138</v>
      </c>
      <c r="F30" s="2692" t="s">
        <v>2131</v>
      </c>
      <c r="G30" s="2692" t="s">
        <v>2138</v>
      </c>
      <c r="H30" s="2692" t="s">
        <v>2131</v>
      </c>
      <c r="I30" s="834"/>
      <c r="J30" s="2705"/>
      <c r="K30" s="834"/>
      <c r="L30" s="2705"/>
      <c r="M30" s="834"/>
      <c r="N30" s="2706"/>
      <c r="O30" s="2707"/>
      <c r="P30" s="2707"/>
      <c r="Q30" s="2707"/>
      <c r="R30" s="2708"/>
    </row>
    <row r="31" ht="18" customHeight="1" x14ac:dyDescent="0.2">
      <c r="B31" s="2628" t="s">
        <v>2049</v>
      </c>
      <c r="C31" s="2709"/>
      <c r="D31" s="2709"/>
      <c r="E31" s="2692" t="s">
        <v>2138</v>
      </c>
      <c r="F31" s="2692" t="s">
        <v>2131</v>
      </c>
      <c r="G31" s="532"/>
      <c r="H31" s="532"/>
      <c r="I31" s="532"/>
      <c r="J31" s="2709"/>
      <c r="K31" s="532"/>
      <c r="L31" s="2709"/>
      <c r="M31" s="532"/>
      <c r="N31" s="2710"/>
      <c r="O31" s="2711"/>
      <c r="P31" s="2711"/>
      <c r="Q31" s="2711"/>
      <c r="R31" s="2712"/>
    </row>
    <row r="32" ht="18" customHeight="1" x14ac:dyDescent="0.2">
      <c r="B32" s="2628" t="s">
        <v>2050</v>
      </c>
      <c r="C32" s="2709"/>
      <c r="D32" s="2709"/>
      <c r="E32" s="2692" t="s">
        <v>2149</v>
      </c>
      <c r="F32" s="2692" t="s">
        <v>2150</v>
      </c>
      <c r="G32" s="2692" t="s">
        <v>2149</v>
      </c>
      <c r="H32" s="2692" t="s">
        <v>2150</v>
      </c>
      <c r="I32" s="532"/>
      <c r="J32" s="2709"/>
      <c r="K32" s="532"/>
      <c r="L32" s="2709"/>
      <c r="M32" s="532"/>
      <c r="N32" s="2710"/>
      <c r="O32" s="2711"/>
      <c r="P32" s="2711"/>
      <c r="Q32" s="2711"/>
      <c r="R32" s="2712"/>
    </row>
    <row r="33" ht="18" customHeight="1" x14ac:dyDescent="0.2">
      <c r="B33" s="2628" t="s">
        <v>2051</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2052</v>
      </c>
      <c r="C34" s="2709"/>
      <c r="D34" s="2709"/>
      <c r="E34" s="2692" t="s">
        <v>111</v>
      </c>
      <c r="F34" s="2692" t="s">
        <v>111</v>
      </c>
      <c r="G34" s="2692" t="s">
        <v>2138</v>
      </c>
      <c r="H34" s="2692" t="s">
        <v>2131</v>
      </c>
      <c r="I34" s="532"/>
      <c r="J34" s="2709"/>
      <c r="K34" s="532"/>
      <c r="L34" s="2709"/>
      <c r="M34" s="532"/>
      <c r="N34" s="2710"/>
      <c r="O34" s="2711"/>
      <c r="P34" s="2711"/>
      <c r="Q34" s="2711"/>
      <c r="R34" s="2712"/>
    </row>
    <row r="35" ht="18" customHeight="1" x14ac:dyDescent="0.2">
      <c r="B35" s="2628" t="s">
        <v>2053</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2054</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977</v>
      </c>
      <c r="C37" s="2692" t="s">
        <v>2146</v>
      </c>
      <c r="D37" s="2692" t="s">
        <v>2147</v>
      </c>
      <c r="E37" s="2713"/>
      <c r="F37" s="2713"/>
      <c r="G37" s="2697"/>
      <c r="H37" s="2697"/>
      <c r="I37" s="532"/>
      <c r="J37" s="2709"/>
      <c r="K37" s="532"/>
      <c r="L37" s="2709"/>
      <c r="M37" s="532"/>
      <c r="N37" s="2710"/>
      <c r="O37" s="2711"/>
      <c r="P37" s="2711"/>
      <c r="Q37" s="2711"/>
      <c r="R37" s="2712"/>
    </row>
    <row r="38" ht="18" customHeight="1" x14ac:dyDescent="0.2">
      <c r="B38" s="2628" t="s">
        <v>978</v>
      </c>
      <c r="C38" s="2692" t="s">
        <v>2146</v>
      </c>
      <c r="D38" s="2692" t="s">
        <v>2147</v>
      </c>
      <c r="E38" s="2713"/>
      <c r="F38" s="2713"/>
      <c r="G38" s="2697"/>
      <c r="H38" s="2697"/>
      <c r="I38" s="532"/>
      <c r="J38" s="2709"/>
      <c r="K38" s="532"/>
      <c r="L38" s="2709"/>
      <c r="M38" s="532"/>
      <c r="N38" s="2710"/>
      <c r="O38" s="2711"/>
      <c r="P38" s="2711"/>
      <c r="Q38" s="2711"/>
      <c r="R38" s="2712"/>
    </row>
    <row r="39" ht="18" customHeight="1" x14ac:dyDescent="0.2">
      <c r="B39" s="2628" t="s">
        <v>979</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2056</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2151</v>
      </c>
      <c r="C41" s="2692" t="s">
        <v>2138</v>
      </c>
      <c r="D41" s="2692" t="s">
        <v>2131</v>
      </c>
      <c r="E41" s="2692" t="s">
        <v>2138</v>
      </c>
      <c r="F41" s="2692" t="s">
        <v>2131</v>
      </c>
      <c r="G41" s="2692" t="s">
        <v>2138</v>
      </c>
      <c r="H41" s="2692" t="s">
        <v>2131</v>
      </c>
      <c r="I41" s="532"/>
      <c r="J41" s="2709"/>
      <c r="K41" s="532"/>
      <c r="L41" s="2709"/>
      <c r="M41" s="532"/>
      <c r="N41" s="2710"/>
      <c r="O41" s="2711"/>
      <c r="P41" s="2711"/>
      <c r="Q41" s="2711"/>
      <c r="R41" s="2712"/>
    </row>
    <row r="42" ht="18" customHeight="1" x14ac:dyDescent="0.2">
      <c r="B42" s="2628" t="s">
        <v>1324</v>
      </c>
      <c r="C42" s="2692" t="s">
        <v>2138</v>
      </c>
      <c r="D42" s="2692" t="s">
        <v>2131</v>
      </c>
      <c r="E42" s="2692" t="s">
        <v>2136</v>
      </c>
      <c r="F42" s="2692" t="s">
        <v>2131</v>
      </c>
      <c r="G42" s="2692" t="s">
        <v>2136</v>
      </c>
      <c r="H42" s="2692" t="s">
        <v>2131</v>
      </c>
      <c r="I42" s="532"/>
      <c r="J42" s="2709"/>
      <c r="K42" s="532"/>
      <c r="L42" s="2709"/>
      <c r="M42" s="532"/>
      <c r="N42" s="2710"/>
      <c r="O42" s="2711"/>
      <c r="P42" s="2711"/>
      <c r="Q42" s="2711"/>
      <c r="R42" s="2712"/>
    </row>
    <row r="43" ht="18" customHeight="1" x14ac:dyDescent="0.2">
      <c r="B43" s="2628" t="s">
        <v>1327</v>
      </c>
      <c r="C43" s="2692" t="s">
        <v>2138</v>
      </c>
      <c r="D43" s="2692" t="s">
        <v>2131</v>
      </c>
      <c r="E43" s="2692" t="s">
        <v>2135</v>
      </c>
      <c r="F43" s="2692" t="s">
        <v>2132</v>
      </c>
      <c r="G43" s="2692" t="s">
        <v>2138</v>
      </c>
      <c r="H43" s="2692" t="s">
        <v>2131</v>
      </c>
      <c r="I43" s="834"/>
      <c r="J43" s="2705"/>
      <c r="K43" s="834"/>
      <c r="L43" s="2705"/>
      <c r="M43" s="834"/>
      <c r="N43" s="2706"/>
      <c r="O43" s="2711"/>
      <c r="P43" s="2711"/>
      <c r="Q43" s="2711"/>
      <c r="R43" s="2712"/>
    </row>
    <row r="44" ht="18" customHeight="1" x14ac:dyDescent="0.2">
      <c r="B44" s="2628" t="s">
        <v>1330</v>
      </c>
      <c r="C44" s="2692" t="s">
        <v>2138</v>
      </c>
      <c r="D44" s="2692" t="s">
        <v>2131</v>
      </c>
      <c r="E44" s="2692" t="s">
        <v>2135</v>
      </c>
      <c r="F44" s="2692" t="s">
        <v>2132</v>
      </c>
      <c r="G44" s="2692" t="s">
        <v>2138</v>
      </c>
      <c r="H44" s="2692" t="s">
        <v>2131</v>
      </c>
      <c r="I44" s="834"/>
      <c r="J44" s="2705"/>
      <c r="K44" s="834"/>
      <c r="L44" s="2705"/>
      <c r="M44" s="834"/>
      <c r="N44" s="2706"/>
      <c r="O44" s="2711"/>
      <c r="P44" s="2711"/>
      <c r="Q44" s="2711"/>
      <c r="R44" s="2712"/>
    </row>
    <row r="45" ht="18" customHeight="1" x14ac:dyDescent="0.2">
      <c r="B45" s="2628" t="s">
        <v>2102</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2103</v>
      </c>
      <c r="C46" s="2692" t="s">
        <v>2138</v>
      </c>
      <c r="D46" s="2692" t="s">
        <v>2131</v>
      </c>
      <c r="E46" s="2692" t="s">
        <v>111</v>
      </c>
      <c r="F46" s="2692" t="s">
        <v>111</v>
      </c>
      <c r="G46" s="2692" t="s">
        <v>2136</v>
      </c>
      <c r="H46" s="2692" t="s">
        <v>2131</v>
      </c>
      <c r="I46" s="532"/>
      <c r="J46" s="2709"/>
      <c r="K46" s="532"/>
      <c r="L46" s="2709"/>
      <c r="M46" s="532"/>
      <c r="N46" s="2710"/>
      <c r="O46" s="2711"/>
      <c r="P46" s="2711"/>
      <c r="Q46" s="2711"/>
      <c r="R46" s="2712"/>
    </row>
    <row r="47" ht="18" customHeight="1" x14ac:dyDescent="0.2">
      <c r="B47" s="2628" t="s">
        <v>2104</v>
      </c>
      <c r="C47" s="2692" t="s">
        <v>2138</v>
      </c>
      <c r="D47" s="2692" t="s">
        <v>2131</v>
      </c>
      <c r="E47" s="2692" t="s">
        <v>111</v>
      </c>
      <c r="F47" s="2692" t="s">
        <v>111</v>
      </c>
      <c r="G47" s="2692" t="s">
        <v>2136</v>
      </c>
      <c r="H47" s="2692" t="s">
        <v>2131</v>
      </c>
      <c r="I47" s="819"/>
      <c r="J47" s="2714"/>
      <c r="K47" s="819"/>
      <c r="L47" s="2714"/>
      <c r="M47" s="819"/>
      <c r="N47" s="2715"/>
      <c r="O47" s="2711"/>
      <c r="P47" s="2711"/>
      <c r="Q47" s="2711"/>
      <c r="R47" s="2712"/>
    </row>
    <row r="48" ht="18" customHeight="1" x14ac:dyDescent="0.2">
      <c r="B48" s="2628" t="s">
        <v>2105</v>
      </c>
      <c r="C48" s="2692" t="s">
        <v>2136</v>
      </c>
      <c r="D48" s="2692" t="s">
        <v>2131</v>
      </c>
      <c r="E48" s="532"/>
      <c r="F48" s="532"/>
      <c r="G48" s="532"/>
      <c r="H48" s="532"/>
      <c r="I48" s="819"/>
      <c r="J48" s="2714"/>
      <c r="K48" s="819"/>
      <c r="L48" s="2714"/>
      <c r="M48" s="819"/>
      <c r="N48" s="2715"/>
      <c r="O48" s="2711"/>
      <c r="P48" s="2711"/>
      <c r="Q48" s="2711"/>
      <c r="R48" s="2712"/>
    </row>
    <row r="49" ht="18" customHeight="1" x14ac:dyDescent="0.2">
      <c r="B49" s="2628" t="s">
        <v>2106</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2066</v>
      </c>
      <c r="C50" s="2692" t="s">
        <v>2136</v>
      </c>
      <c r="D50" s="2692" t="s">
        <v>2131</v>
      </c>
      <c r="E50" s="2692" t="s">
        <v>2138</v>
      </c>
      <c r="F50" s="2692" t="s">
        <v>2131</v>
      </c>
      <c r="G50" s="2692" t="s">
        <v>2138</v>
      </c>
      <c r="H50" s="2692" t="s">
        <v>2131</v>
      </c>
      <c r="I50" s="532"/>
      <c r="J50" s="2709"/>
      <c r="K50" s="532"/>
      <c r="L50" s="2709"/>
      <c r="M50" s="532"/>
      <c r="N50" s="2710"/>
      <c r="O50" s="2711"/>
      <c r="P50" s="2711"/>
      <c r="Q50" s="2711"/>
      <c r="R50" s="2712"/>
    </row>
    <row r="51" ht="18" customHeight="1" x14ac:dyDescent="0.2">
      <c r="B51" s="2628" t="s">
        <v>2107</v>
      </c>
      <c r="C51" s="2709"/>
      <c r="D51" s="2709"/>
      <c r="E51" s="2692" t="s">
        <v>2136</v>
      </c>
      <c r="F51" s="2692" t="s">
        <v>2131</v>
      </c>
      <c r="G51" s="532"/>
      <c r="H51" s="532"/>
      <c r="I51" s="532"/>
      <c r="J51" s="2709"/>
      <c r="K51" s="532"/>
      <c r="L51" s="2709"/>
      <c r="M51" s="532"/>
      <c r="N51" s="2710"/>
      <c r="O51" s="2711"/>
      <c r="P51" s="2711"/>
      <c r="Q51" s="2711"/>
      <c r="R51" s="2712"/>
    </row>
    <row r="52" ht="18" customHeight="1" x14ac:dyDescent="0.2">
      <c r="B52" s="2628" t="s">
        <v>2108</v>
      </c>
      <c r="C52" s="2709"/>
      <c r="D52" s="2709"/>
      <c r="E52" s="2692" t="s">
        <v>2135</v>
      </c>
      <c r="F52" s="2692" t="s">
        <v>2132</v>
      </c>
      <c r="G52" s="2692" t="s">
        <v>2135</v>
      </c>
      <c r="H52" s="2692" t="s">
        <v>2132</v>
      </c>
      <c r="I52" s="532"/>
      <c r="J52" s="2709"/>
      <c r="K52" s="532"/>
      <c r="L52" s="2709"/>
      <c r="M52" s="532"/>
      <c r="N52" s="2710"/>
      <c r="O52" s="2711"/>
      <c r="P52" s="2711"/>
      <c r="Q52" s="2711"/>
      <c r="R52" s="2712"/>
    </row>
    <row r="53" ht="18" customHeight="1" x14ac:dyDescent="0.2">
      <c r="B53" s="2644" t="s">
        <v>2109</v>
      </c>
      <c r="C53" s="2692" t="s">
        <v>2136</v>
      </c>
      <c r="D53" s="2692" t="s">
        <v>2131</v>
      </c>
      <c r="E53" s="2692" t="s">
        <v>2136</v>
      </c>
      <c r="F53" s="2692" t="s">
        <v>2131</v>
      </c>
      <c r="G53" s="2692" t="s">
        <v>2136</v>
      </c>
      <c r="H53" s="2692" t="s">
        <v>2131</v>
      </c>
      <c r="I53" s="532"/>
      <c r="J53" s="2709"/>
      <c r="K53" s="532"/>
      <c r="L53" s="2709"/>
      <c r="M53" s="532"/>
      <c r="N53" s="2710"/>
      <c r="O53" s="2711"/>
      <c r="P53" s="2711"/>
      <c r="Q53" s="2711"/>
      <c r="R53" s="2712"/>
    </row>
    <row r="54" ht="18" customHeight="1" x14ac:dyDescent="0.2">
      <c r="B54" s="2628" t="s">
        <v>2110</v>
      </c>
      <c r="C54" s="2709"/>
      <c r="D54" s="2709"/>
      <c r="E54" s="2692" t="s">
        <v>2138</v>
      </c>
      <c r="F54" s="2692" t="s">
        <v>2132</v>
      </c>
      <c r="G54" s="2692" t="s">
        <v>2138</v>
      </c>
      <c r="H54" s="2692" t="s">
        <v>2132</v>
      </c>
      <c r="I54" s="532"/>
      <c r="J54" s="2709"/>
      <c r="K54" s="532"/>
      <c r="L54" s="2709"/>
      <c r="M54" s="532"/>
      <c r="N54" s="2710"/>
      <c r="O54" s="2711"/>
      <c r="P54" s="2711"/>
      <c r="Q54" s="2711"/>
      <c r="R54" s="2712"/>
    </row>
    <row r="55" ht="18" customHeight="1" x14ac:dyDescent="0.2">
      <c r="B55" s="2628" t="s">
        <v>2111</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2152</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2153</v>
      </c>
    </row>
    <row r="58" ht="14.1" customHeight="1" x14ac:dyDescent="0.2">
      <c r="B58" s="2719" t="s">
        <v>2154</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2155</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2156</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2157</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2158</v>
      </c>
    </row>
    <row r="65" ht="14.1" customHeight="1" x14ac:dyDescent="0.2">
      <c r="B65" s="2728" t="s">
        <v>2159</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2160</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2161</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462</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2162</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2163</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2164</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2165</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2166</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2167</v>
      </c>
      <c r="D7" s="2744"/>
      <c r="E7" s="2744"/>
      <c r="F7" s="2744"/>
      <c r="G7" s="2744"/>
      <c r="H7" s="2744" t="s">
        <v>2168</v>
      </c>
      <c r="I7" s="2744"/>
    </row>
    <row r="8" ht="18" customHeight="1" x14ac:dyDescent="0.2">
      <c r="B8" s="2745" t="s">
        <v>2169</v>
      </c>
      <c r="C8" s="2746" t="s">
        <v>574</v>
      </c>
      <c r="D8" s="2747" t="s">
        <v>71</v>
      </c>
      <c r="E8" s="2748" t="s">
        <v>72</v>
      </c>
      <c r="F8" s="2748" t="s">
        <v>2170</v>
      </c>
      <c r="G8" s="2748" t="s">
        <v>2171</v>
      </c>
      <c r="H8" s="2749" t="s">
        <v>2172</v>
      </c>
      <c r="I8" s="2750" t="s">
        <v>2173</v>
      </c>
    </row>
    <row r="9" ht="18" customHeight="1" x14ac:dyDescent="0.2">
      <c r="B9" s="2751"/>
      <c r="C9" s="2752" t="s">
        <v>75</v>
      </c>
      <c r="D9" s="2752"/>
      <c r="E9" s="2752"/>
      <c r="F9" s="2752"/>
      <c r="G9" s="2752"/>
      <c r="H9" s="2753" t="s">
        <v>75</v>
      </c>
      <c r="I9" s="2753"/>
    </row>
    <row r="10" ht="18" customHeight="1" x14ac:dyDescent="0.2">
      <c r="B10" s="2754" t="s">
        <v>373</v>
      </c>
      <c r="C10" s="2755">
        <v>161.43137988750027</v>
      </c>
      <c r="D10" s="2756">
        <v>537.2499544825747</v>
      </c>
      <c r="E10" s="2756">
        <v>132.29138567313774</v>
      </c>
      <c r="F10" s="2756">
        <v>99.08511266425407</v>
      </c>
      <c r="G10" s="2757">
        <v>2.7597</v>
      </c>
      <c r="H10" s="2758">
        <v>71.56942182379662</v>
      </c>
      <c r="I10" s="2759" t="s">
        <v>482</v>
      </c>
    </row>
    <row r="11" ht="18" customHeight="1" x14ac:dyDescent="0.2">
      <c r="B11" s="2760" t="s">
        <v>2032</v>
      </c>
      <c r="C11" s="1422">
        <v>107.74310245974117</v>
      </c>
      <c r="D11" s="2761">
        <v>403.78486999999996</v>
      </c>
      <c r="E11" s="2761">
        <v>82.05057</v>
      </c>
      <c r="F11" s="2761">
        <v>86.47000000000001</v>
      </c>
      <c r="G11" s="2762">
        <v>2.5807</v>
      </c>
      <c r="H11" s="2763" t="s">
        <v>488</v>
      </c>
      <c r="I11" s="2764" t="s">
        <v>488</v>
      </c>
    </row>
    <row r="12" ht="18" customHeight="1" x14ac:dyDescent="0.2">
      <c r="B12" s="2765" t="s">
        <v>2174</v>
      </c>
      <c r="C12" s="1523" t="s">
        <v>107</v>
      </c>
      <c r="D12" s="167">
        <v>118.33293431410002</v>
      </c>
      <c r="E12" s="167">
        <v>40.51248668185637</v>
      </c>
      <c r="F12" s="167">
        <v>5.92684677168</v>
      </c>
      <c r="G12" s="529">
        <v>0.179</v>
      </c>
      <c r="H12" s="2766">
        <v>71.56942182379662</v>
      </c>
      <c r="I12" s="190" t="s">
        <v>107</v>
      </c>
    </row>
    <row r="13" ht="18" customHeight="1" x14ac:dyDescent="0.2">
      <c r="B13" s="2765" t="s">
        <v>2175</v>
      </c>
      <c r="C13" s="1523">
        <v>52.987195371350744</v>
      </c>
      <c r="D13" s="167" t="s">
        <v>107</v>
      </c>
      <c r="E13" s="167">
        <v>9.3775</v>
      </c>
      <c r="F13" s="167">
        <v>6.264</v>
      </c>
      <c r="G13" s="2767"/>
      <c r="H13" s="2766" t="s">
        <v>488</v>
      </c>
      <c r="I13" s="190" t="s">
        <v>488</v>
      </c>
    </row>
    <row r="14" ht="18" customHeight="1" x14ac:dyDescent="0.2">
      <c r="B14" s="2765" t="s">
        <v>2176</v>
      </c>
      <c r="C14" s="1523">
        <v>0.7010820564083559</v>
      </c>
      <c r="D14" s="167">
        <v>15.13215016847469</v>
      </c>
      <c r="E14" s="529">
        <v>0.35082899128136086</v>
      </c>
      <c r="F14" s="529">
        <v>0.42426589257405983</v>
      </c>
      <c r="G14" s="2767"/>
      <c r="H14" s="2768" t="s">
        <v>488</v>
      </c>
      <c r="I14" s="190" t="s">
        <v>488</v>
      </c>
    </row>
    <row r="15" ht="18" customHeight="1" x14ac:dyDescent="0.2">
      <c r="B15" s="2765" t="s">
        <v>2177</v>
      </c>
      <c r="C15" s="1523" t="s">
        <v>107</v>
      </c>
      <c r="D15" s="167" t="s">
        <v>107</v>
      </c>
      <c r="E15" s="529" t="s">
        <v>107</v>
      </c>
      <c r="F15" s="529" t="s">
        <v>107</v>
      </c>
      <c r="G15" s="529" t="s">
        <v>107</v>
      </c>
      <c r="H15" s="2768" t="s">
        <v>107</v>
      </c>
      <c r="I15" s="190" t="s">
        <v>107</v>
      </c>
    </row>
    <row r="16" ht="18" customHeight="1" x14ac:dyDescent="0.2">
      <c r="B16" s="2769" t="s">
        <v>2178</v>
      </c>
      <c r="C16" s="2770" t="s">
        <v>111</v>
      </c>
      <c r="D16" s="210" t="s">
        <v>111</v>
      </c>
      <c r="E16" s="546" t="s">
        <v>111</v>
      </c>
      <c r="F16" s="546" t="s">
        <v>111</v>
      </c>
      <c r="G16" s="546" t="s">
        <v>111</v>
      </c>
      <c r="H16" s="2771" t="s">
        <v>111</v>
      </c>
      <c r="I16" s="222" t="s">
        <v>111</v>
      </c>
    </row>
    <row r="17" ht="14.1" customHeight="1" x14ac:dyDescent="0.25">
      <c r="B17" s="223" t="s">
        <v>2179</v>
      </c>
      <c r="C17" s="864"/>
      <c r="D17" s="864"/>
      <c r="E17" s="864"/>
      <c r="F17" s="864"/>
      <c r="G17" s="864"/>
      <c r="H17" s="864"/>
      <c r="I17" s="864"/>
    </row>
    <row r="18" ht="14.1" customHeight="1" x14ac:dyDescent="0.25">
      <c r="B18" s="223" t="s">
        <v>2180</v>
      </c>
      <c r="C18" s="864"/>
      <c r="D18" s="864"/>
      <c r="E18" s="864"/>
      <c r="F18" s="864"/>
      <c r="G18" s="864"/>
      <c r="H18" s="864"/>
      <c r="I18" s="864"/>
    </row>
    <row r="19" ht="14.1" customHeight="1" x14ac:dyDescent="0.25">
      <c r="B19" s="223" t="s">
        <v>2181</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1897</v>
      </c>
      <c r="C23" s="2773"/>
      <c r="D23" s="2773"/>
      <c r="E23" s="2773"/>
      <c r="F23" s="2773"/>
      <c r="G23" s="2773"/>
      <c r="H23" s="2773"/>
      <c r="I23" s="2774"/>
    </row>
    <row r="24" ht="14.1" customHeight="1" x14ac:dyDescent="0.2">
      <c r="B24" s="2775" t="s">
        <v>2182</v>
      </c>
      <c r="C24" s="2776"/>
      <c r="D24" s="2776"/>
      <c r="E24" s="2776"/>
      <c r="F24" s="2776"/>
      <c r="G24" s="2776"/>
      <c r="H24" s="2776"/>
      <c r="I24" s="2777"/>
    </row>
    <row r="25" ht="14.1" customHeight="1" x14ac:dyDescent="0.2">
      <c r="B25" s="2778" t="s">
        <v>2183</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2184</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2185</v>
      </c>
      <c r="G6" s="2788" t="s">
        <v>2186</v>
      </c>
    </row>
    <row r="7" ht="13.5" customHeight="1" x14ac:dyDescent="0.2">
      <c r="B7" s="2192"/>
      <c r="C7" s="2192"/>
      <c r="H7" s="2789"/>
    </row>
    <row r="8" ht="24" customHeight="1" x14ac:dyDescent="0.2">
      <c r="B8" s="2790" t="s">
        <v>2187</v>
      </c>
      <c r="C8" s="2791" t="s">
        <v>2188</v>
      </c>
      <c r="D8" s="2792" t="s">
        <v>2189</v>
      </c>
      <c r="E8" s="2792"/>
      <c r="F8" s="2793" t="s">
        <v>2190</v>
      </c>
      <c r="G8" s="2794" t="s">
        <v>2191</v>
      </c>
    </row>
    <row r="9" ht="18" customHeight="1" x14ac:dyDescent="0.2">
      <c r="B9" s="2795"/>
      <c r="C9" s="2796"/>
      <c r="D9" s="2797" t="s">
        <v>2192</v>
      </c>
      <c r="E9" s="2797" t="s">
        <v>2193</v>
      </c>
      <c r="F9" s="2798" t="s">
        <v>2194</v>
      </c>
      <c r="G9" s="2799" t="s">
        <v>2194</v>
      </c>
      <c r="H9" s="135"/>
    </row>
    <row r="10" ht="18" customHeight="1" x14ac:dyDescent="0.25">
      <c r="B10" s="2800" t="s">
        <v>2195</v>
      </c>
      <c r="C10" s="2801" t="s">
        <v>2196</v>
      </c>
      <c r="D10" s="2802" t="s">
        <v>2197</v>
      </c>
      <c r="E10" s="2802" t="s">
        <v>2197</v>
      </c>
      <c r="F10" s="2802" t="s">
        <v>2197</v>
      </c>
      <c r="G10" s="2803" t="s">
        <v>2197</v>
      </c>
    </row>
    <row r="11" ht="18" customHeight="1" x14ac:dyDescent="0.25">
      <c r="B11" s="2800" t="s">
        <v>2195</v>
      </c>
      <c r="C11" s="2804" t="s">
        <v>2198</v>
      </c>
      <c r="D11" s="2802"/>
      <c r="E11" s="2802"/>
      <c r="F11" s="2802"/>
      <c r="G11" s="2803"/>
    </row>
    <row r="12" ht="18" customHeight="1" x14ac:dyDescent="0.25">
      <c r="B12" s="2800" t="s">
        <v>2195</v>
      </c>
      <c r="C12" s="2804" t="s">
        <v>2199</v>
      </c>
      <c r="D12" s="2802"/>
      <c r="E12" s="2802"/>
      <c r="F12" s="2802"/>
      <c r="G12" s="2803"/>
    </row>
    <row r="13" ht="18" customHeight="1" x14ac:dyDescent="0.25">
      <c r="B13" s="2800" t="s">
        <v>2200</v>
      </c>
      <c r="C13" s="2801" t="s">
        <v>2196</v>
      </c>
      <c r="D13" s="2802" t="s">
        <v>2197</v>
      </c>
      <c r="E13" s="2802" t="s">
        <v>2197</v>
      </c>
      <c r="F13" s="2802" t="s">
        <v>2197</v>
      </c>
      <c r="G13" s="2803" t="s">
        <v>2197</v>
      </c>
    </row>
    <row r="14" ht="18" customHeight="1" x14ac:dyDescent="0.25">
      <c r="B14" s="2800" t="s">
        <v>2200</v>
      </c>
      <c r="C14" s="2804" t="s">
        <v>2198</v>
      </c>
      <c r="D14" s="2802"/>
      <c r="E14" s="2802"/>
      <c r="F14" s="2802"/>
      <c r="G14" s="2803"/>
    </row>
    <row r="15" ht="18" customHeight="1" x14ac:dyDescent="0.25">
      <c r="B15" s="2800" t="s">
        <v>2200</v>
      </c>
      <c r="C15" s="2804" t="s">
        <v>2199</v>
      </c>
      <c r="D15" s="2802"/>
      <c r="E15" s="2802"/>
      <c r="F15" s="2802"/>
      <c r="G15" s="2803"/>
    </row>
    <row r="16" ht="18" customHeight="1" x14ac:dyDescent="0.25">
      <c r="B16" s="2800" t="s">
        <v>2201</v>
      </c>
      <c r="C16" s="2801" t="s">
        <v>2196</v>
      </c>
      <c r="D16" s="2802" t="s">
        <v>2197</v>
      </c>
      <c r="E16" s="2802" t="s">
        <v>2197</v>
      </c>
      <c r="F16" s="2802" t="s">
        <v>2197</v>
      </c>
      <c r="G16" s="2803" t="s">
        <v>2197</v>
      </c>
    </row>
    <row r="17" ht="18" customHeight="1" x14ac:dyDescent="0.25">
      <c r="B17" s="2800" t="s">
        <v>2201</v>
      </c>
      <c r="C17" s="2804" t="s">
        <v>2198</v>
      </c>
      <c r="D17" s="2802"/>
      <c r="E17" s="2802"/>
      <c r="F17" s="2802"/>
      <c r="G17" s="2803"/>
    </row>
    <row r="18" ht="18" customHeight="1" x14ac:dyDescent="0.25">
      <c r="B18" s="2800" t="s">
        <v>2201</v>
      </c>
      <c r="C18" s="2804" t="s">
        <v>2199</v>
      </c>
      <c r="D18" s="2802"/>
      <c r="E18" s="2802"/>
      <c r="F18" s="2802"/>
      <c r="G18" s="2803"/>
    </row>
    <row r="19" ht="18" customHeight="1" x14ac:dyDescent="0.25">
      <c r="B19" s="2800" t="s">
        <v>2202</v>
      </c>
      <c r="C19" s="2801" t="s">
        <v>2196</v>
      </c>
      <c r="D19" s="2802"/>
      <c r="E19" s="2802"/>
      <c r="F19" s="2802"/>
      <c r="G19" s="2803"/>
    </row>
    <row r="20" ht="18" customHeight="1" x14ac:dyDescent="0.25">
      <c r="B20" s="2800" t="s">
        <v>2202</v>
      </c>
      <c r="C20" s="2804" t="s">
        <v>2198</v>
      </c>
      <c r="D20" s="2802"/>
      <c r="E20" s="2802"/>
      <c r="F20" s="2802"/>
      <c r="G20" s="2803"/>
    </row>
    <row r="21" ht="18" customHeight="1" x14ac:dyDescent="0.25">
      <c r="B21" s="2800" t="s">
        <v>2202</v>
      </c>
      <c r="C21" s="2804" t="s">
        <v>2199</v>
      </c>
      <c r="D21" s="2802"/>
      <c r="E21" s="2802"/>
      <c r="F21" s="2802"/>
      <c r="G21" s="2803"/>
    </row>
    <row r="22" ht="18" customHeight="1" x14ac:dyDescent="0.25">
      <c r="B22" s="2800" t="s">
        <v>2203</v>
      </c>
      <c r="C22" s="2801" t="s">
        <v>2196</v>
      </c>
      <c r="D22" s="2802"/>
      <c r="E22" s="2802"/>
      <c r="F22" s="2802"/>
      <c r="G22" s="2803"/>
    </row>
    <row r="23" ht="18" customHeight="1" x14ac:dyDescent="0.25">
      <c r="B23" s="2800" t="s">
        <v>2203</v>
      </c>
      <c r="C23" s="2804" t="s">
        <v>2198</v>
      </c>
      <c r="D23" s="2802"/>
      <c r="E23" s="2802"/>
      <c r="F23" s="2802"/>
      <c r="G23" s="2803"/>
    </row>
    <row r="24" ht="18" customHeight="1" x14ac:dyDescent="0.25">
      <c r="B24" s="2800" t="s">
        <v>2203</v>
      </c>
      <c r="C24" s="2804" t="s">
        <v>2199</v>
      </c>
      <c r="D24" s="2802"/>
      <c r="E24" s="2802"/>
      <c r="F24" s="2802"/>
      <c r="G24" s="2803"/>
    </row>
    <row r="25" ht="18" customHeight="1" x14ac:dyDescent="0.25">
      <c r="B25" s="2800" t="s">
        <v>2204</v>
      </c>
      <c r="C25" s="2804" t="s">
        <v>2198</v>
      </c>
      <c r="D25" s="2802"/>
      <c r="E25" s="2802"/>
      <c r="F25" s="2802"/>
      <c r="G25" s="2803"/>
    </row>
    <row r="26" ht="18" customHeight="1" x14ac:dyDescent="0.25">
      <c r="B26" s="2800" t="s">
        <v>2204</v>
      </c>
      <c r="C26" s="2804" t="s">
        <v>2199</v>
      </c>
      <c r="D26" s="2802"/>
      <c r="E26" s="2802"/>
      <c r="F26" s="2802"/>
      <c r="G26" s="2803"/>
    </row>
    <row r="27" ht="18" customHeight="1" x14ac:dyDescent="0.25">
      <c r="B27" s="2805" t="s">
        <v>2205</v>
      </c>
      <c r="C27" s="2801" t="s">
        <v>2196</v>
      </c>
      <c r="D27" s="2802" t="s">
        <v>2197</v>
      </c>
      <c r="E27" s="2802" t="s">
        <v>2197</v>
      </c>
      <c r="F27" s="2802" t="s">
        <v>2197</v>
      </c>
      <c r="G27" s="2803" t="s">
        <v>2197</v>
      </c>
    </row>
    <row r="28" ht="18" customHeight="1" x14ac:dyDescent="0.25">
      <c r="B28" s="2805" t="s">
        <v>2205</v>
      </c>
      <c r="C28" s="2804" t="s">
        <v>2198</v>
      </c>
      <c r="D28" s="2802"/>
      <c r="E28" s="2802"/>
      <c r="F28" s="2802"/>
      <c r="G28" s="2803"/>
    </row>
    <row r="29" ht="18" customHeight="1" x14ac:dyDescent="0.25">
      <c r="B29" s="2805" t="s">
        <v>2205</v>
      </c>
      <c r="C29" s="2804" t="s">
        <v>2199</v>
      </c>
      <c r="D29" s="2802"/>
      <c r="E29" s="2802"/>
      <c r="F29" s="2802"/>
      <c r="G29" s="2803"/>
    </row>
    <row r="30" ht="18" customHeight="1" x14ac:dyDescent="0.25">
      <c r="B30" s="2805" t="s">
        <v>2206</v>
      </c>
      <c r="C30" s="2801" t="s">
        <v>2196</v>
      </c>
      <c r="D30" s="2802" t="s">
        <v>2197</v>
      </c>
      <c r="E30" s="2802"/>
      <c r="F30" s="2802" t="s">
        <v>2197</v>
      </c>
      <c r="G30" s="2803" t="s">
        <v>2197</v>
      </c>
    </row>
    <row r="31" ht="18" customHeight="1" x14ac:dyDescent="0.25">
      <c r="B31" s="2805" t="s">
        <v>2206</v>
      </c>
      <c r="C31" s="2804" t="s">
        <v>2198</v>
      </c>
      <c r="D31" s="2802"/>
      <c r="E31" s="2802"/>
      <c r="F31" s="2802"/>
      <c r="G31" s="2803"/>
    </row>
    <row r="32" ht="18" customHeight="1" x14ac:dyDescent="0.25">
      <c r="B32" s="2805" t="s">
        <v>2206</v>
      </c>
      <c r="C32" s="2804" t="s">
        <v>2199</v>
      </c>
      <c r="D32" s="2802"/>
      <c r="E32" s="2802"/>
      <c r="F32" s="2802"/>
      <c r="G32" s="2803"/>
    </row>
    <row r="33" ht="18" customHeight="1" x14ac:dyDescent="0.25">
      <c r="B33" s="2805" t="s">
        <v>2207</v>
      </c>
      <c r="C33" s="2801" t="s">
        <v>2196</v>
      </c>
      <c r="D33" s="2802" t="s">
        <v>2197</v>
      </c>
      <c r="E33" s="2802" t="s">
        <v>2197</v>
      </c>
      <c r="F33" s="2802" t="s">
        <v>2197</v>
      </c>
      <c r="G33" s="2803" t="s">
        <v>2197</v>
      </c>
    </row>
    <row r="34" ht="18" customHeight="1" x14ac:dyDescent="0.25">
      <c r="B34" s="2805" t="s">
        <v>2207</v>
      </c>
      <c r="C34" s="2804" t="s">
        <v>2198</v>
      </c>
      <c r="D34" s="2802"/>
      <c r="E34" s="2802"/>
      <c r="F34" s="2802"/>
      <c r="G34" s="2803"/>
    </row>
    <row r="35" ht="18" customHeight="1" x14ac:dyDescent="0.25">
      <c r="B35" s="2805" t="s">
        <v>2207</v>
      </c>
      <c r="C35" s="2804" t="s">
        <v>2199</v>
      </c>
      <c r="D35" s="2802"/>
      <c r="E35" s="2802"/>
      <c r="F35" s="2802"/>
      <c r="G35" s="2803"/>
    </row>
    <row r="36" ht="18" customHeight="1" x14ac:dyDescent="0.25">
      <c r="B36" s="2805" t="s">
        <v>2208</v>
      </c>
      <c r="C36" s="2801" t="s">
        <v>2196</v>
      </c>
      <c r="D36" s="2802"/>
      <c r="E36" s="2802"/>
      <c r="F36" s="2802"/>
      <c r="G36" s="2803"/>
    </row>
    <row r="37" ht="18" customHeight="1" x14ac:dyDescent="0.25">
      <c r="B37" s="2805" t="s">
        <v>2208</v>
      </c>
      <c r="C37" s="2804" t="s">
        <v>2198</v>
      </c>
      <c r="D37" s="2802"/>
      <c r="E37" s="2802"/>
      <c r="F37" s="2802"/>
      <c r="G37" s="2803"/>
    </row>
    <row r="38" ht="18" customHeight="1" x14ac:dyDescent="0.25">
      <c r="B38" s="2805" t="s">
        <v>2208</v>
      </c>
      <c r="C38" s="2804" t="s">
        <v>2199</v>
      </c>
      <c r="D38" s="2802"/>
      <c r="E38" s="2802"/>
      <c r="F38" s="2802"/>
      <c r="G38" s="2803"/>
    </row>
    <row r="39" ht="18" customHeight="1" x14ac:dyDescent="0.25">
      <c r="B39" s="2805" t="s">
        <v>2209</v>
      </c>
      <c r="C39" s="2801" t="s">
        <v>2196</v>
      </c>
      <c r="D39" s="2802"/>
      <c r="E39" s="2802"/>
      <c r="F39" s="2802"/>
      <c r="G39" s="2803"/>
    </row>
    <row r="40" ht="18" customHeight="1" x14ac:dyDescent="0.25">
      <c r="B40" s="2805" t="s">
        <v>2209</v>
      </c>
      <c r="C40" s="2804" t="s">
        <v>2198</v>
      </c>
      <c r="D40" s="2802"/>
      <c r="E40" s="2802"/>
      <c r="F40" s="2802"/>
      <c r="G40" s="2803"/>
    </row>
    <row r="41" ht="18" customHeight="1" x14ac:dyDescent="0.25">
      <c r="B41" s="2805" t="s">
        <v>2209</v>
      </c>
      <c r="C41" s="2804" t="s">
        <v>2199</v>
      </c>
      <c r="D41" s="2802"/>
      <c r="E41" s="2802"/>
      <c r="F41" s="2802"/>
      <c r="G41" s="2803"/>
    </row>
    <row r="42" ht="18" customHeight="1" x14ac:dyDescent="0.25">
      <c r="B42" s="2805" t="s">
        <v>2210</v>
      </c>
      <c r="C42" s="2804" t="s">
        <v>2198</v>
      </c>
      <c r="D42" s="2802"/>
      <c r="E42" s="2802"/>
      <c r="F42" s="2802"/>
      <c r="G42" s="2803"/>
    </row>
    <row r="43" ht="18" customHeight="1" x14ac:dyDescent="0.25">
      <c r="B43" s="2805" t="s">
        <v>2210</v>
      </c>
      <c r="C43" s="2804" t="s">
        <v>2199</v>
      </c>
      <c r="D43" s="2802"/>
      <c r="E43" s="2802"/>
      <c r="F43" s="2802"/>
      <c r="G43" s="2803"/>
    </row>
    <row r="44" ht="18" customHeight="1" x14ac:dyDescent="0.25">
      <c r="B44" s="2800" t="s">
        <v>2211</v>
      </c>
      <c r="C44" s="2801" t="s">
        <v>2196</v>
      </c>
      <c r="D44" s="2802"/>
      <c r="E44" s="2802"/>
      <c r="F44" s="2802"/>
      <c r="G44" s="2803"/>
    </row>
    <row r="45" ht="18" customHeight="1" x14ac:dyDescent="0.25">
      <c r="B45" s="2800" t="s">
        <v>2211</v>
      </c>
      <c r="C45" s="2804" t="s">
        <v>2198</v>
      </c>
      <c r="D45" s="2802"/>
      <c r="E45" s="2802"/>
      <c r="F45" s="2802"/>
      <c r="G45" s="2803"/>
    </row>
    <row r="46" ht="18" customHeight="1" x14ac:dyDescent="0.25">
      <c r="B46" s="2800" t="s">
        <v>2211</v>
      </c>
      <c r="C46" s="2804" t="s">
        <v>2199</v>
      </c>
      <c r="D46" s="2802"/>
      <c r="E46" s="2802"/>
      <c r="F46" s="2802"/>
      <c r="G46" s="2803"/>
    </row>
    <row r="47" ht="18" customHeight="1" x14ac:dyDescent="0.25">
      <c r="B47" s="2800" t="s">
        <v>2212</v>
      </c>
      <c r="C47" s="2801" t="s">
        <v>2196</v>
      </c>
      <c r="D47" s="2802" t="s">
        <v>2197</v>
      </c>
      <c r="E47" s="2802" t="s">
        <v>2197</v>
      </c>
      <c r="F47" s="2802" t="s">
        <v>2197</v>
      </c>
      <c r="G47" s="2803" t="s">
        <v>2197</v>
      </c>
    </row>
    <row r="48" ht="18" customHeight="1" x14ac:dyDescent="0.25">
      <c r="B48" s="2800" t="s">
        <v>2212</v>
      </c>
      <c r="C48" s="2804" t="s">
        <v>2198</v>
      </c>
      <c r="D48" s="2802"/>
      <c r="E48" s="2802"/>
      <c r="F48" s="2802"/>
      <c r="G48" s="2803"/>
    </row>
    <row r="49" ht="18" customHeight="1" x14ac:dyDescent="0.25">
      <c r="B49" s="2800" t="s">
        <v>2212</v>
      </c>
      <c r="C49" s="2804" t="s">
        <v>2199</v>
      </c>
      <c r="D49" s="2802"/>
      <c r="E49" s="2802"/>
      <c r="F49" s="2802"/>
      <c r="G49" s="2803"/>
    </row>
    <row r="50" ht="18" customHeight="1" x14ac:dyDescent="0.25">
      <c r="B50" s="2800" t="s">
        <v>2213</v>
      </c>
      <c r="C50" s="2801" t="s">
        <v>2196</v>
      </c>
      <c r="D50" s="2802"/>
      <c r="E50" s="2802" t="s">
        <v>2197</v>
      </c>
      <c r="F50" s="2802" t="s">
        <v>2197</v>
      </c>
      <c r="G50" s="2803" t="s">
        <v>2197</v>
      </c>
    </row>
    <row r="51" ht="18" customHeight="1" x14ac:dyDescent="0.25">
      <c r="B51" s="2800" t="s">
        <v>2213</v>
      </c>
      <c r="C51" s="2804" t="s">
        <v>2198</v>
      </c>
      <c r="D51" s="2802"/>
      <c r="E51" s="2802"/>
      <c r="F51" s="2802"/>
      <c r="G51" s="2803"/>
    </row>
    <row r="52" ht="18" customHeight="1" x14ac:dyDescent="0.25">
      <c r="B52" s="2800" t="s">
        <v>2213</v>
      </c>
      <c r="C52" s="2804" t="s">
        <v>2199</v>
      </c>
      <c r="D52" s="2802"/>
      <c r="E52" s="2802"/>
      <c r="F52" s="2802"/>
      <c r="G52" s="2803"/>
    </row>
    <row r="53" ht="18" customHeight="1" x14ac:dyDescent="0.25">
      <c r="B53" s="2800" t="s">
        <v>2214</v>
      </c>
      <c r="C53" s="2801" t="s">
        <v>2196</v>
      </c>
      <c r="D53" s="2802"/>
      <c r="E53" s="2802"/>
      <c r="F53" s="2802"/>
      <c r="G53" s="2803"/>
    </row>
    <row r="54" ht="18" customHeight="1" x14ac:dyDescent="0.25">
      <c r="B54" s="2800" t="s">
        <v>2214</v>
      </c>
      <c r="C54" s="2804" t="s">
        <v>2198</v>
      </c>
      <c r="D54" s="2802"/>
      <c r="E54" s="2802"/>
      <c r="F54" s="2802"/>
      <c r="G54" s="2803"/>
    </row>
    <row r="55" ht="18" customHeight="1" x14ac:dyDescent="0.25">
      <c r="B55" s="2800" t="s">
        <v>2214</v>
      </c>
      <c r="C55" s="2804" t="s">
        <v>2199</v>
      </c>
      <c r="D55" s="2802"/>
      <c r="E55" s="2802"/>
      <c r="F55" s="2802"/>
      <c r="G55" s="2803"/>
    </row>
    <row r="56" ht="18" customHeight="1" x14ac:dyDescent="0.25">
      <c r="B56" s="2800" t="s">
        <v>2215</v>
      </c>
      <c r="C56" s="2801" t="s">
        <v>2196</v>
      </c>
      <c r="D56" s="2802"/>
      <c r="E56" s="2802"/>
      <c r="F56" s="2802"/>
      <c r="G56" s="2803"/>
    </row>
    <row r="57" ht="18" customHeight="1" x14ac:dyDescent="0.25">
      <c r="B57" s="2800" t="s">
        <v>2215</v>
      </c>
      <c r="C57" s="2804" t="s">
        <v>2198</v>
      </c>
      <c r="D57" s="2802"/>
      <c r="E57" s="2802"/>
      <c r="F57" s="2802"/>
      <c r="G57" s="2803"/>
    </row>
    <row r="58" ht="18" customHeight="1" x14ac:dyDescent="0.25">
      <c r="B58" s="2800" t="s">
        <v>2215</v>
      </c>
      <c r="C58" s="2804" t="s">
        <v>2199</v>
      </c>
      <c r="D58" s="2802"/>
      <c r="E58" s="2802"/>
      <c r="F58" s="2802"/>
      <c r="G58" s="2803"/>
    </row>
    <row r="59" ht="18" customHeight="1" x14ac:dyDescent="0.25">
      <c r="B59" s="2800" t="s">
        <v>2216</v>
      </c>
      <c r="C59" s="2801" t="s">
        <v>2196</v>
      </c>
      <c r="D59" s="2802"/>
      <c r="E59" s="2802"/>
      <c r="F59" s="2802"/>
      <c r="G59" s="2803"/>
    </row>
    <row r="60" ht="18" customHeight="1" x14ac:dyDescent="0.25">
      <c r="B60" s="2800" t="s">
        <v>2216</v>
      </c>
      <c r="C60" s="2804" t="s">
        <v>2198</v>
      </c>
      <c r="D60" s="2802"/>
      <c r="E60" s="2802"/>
      <c r="F60" s="2802"/>
      <c r="G60" s="2803"/>
    </row>
    <row r="61" ht="18" customHeight="1" x14ac:dyDescent="0.25">
      <c r="B61" s="2800" t="s">
        <v>2216</v>
      </c>
      <c r="C61" s="2804" t="s">
        <v>2199</v>
      </c>
      <c r="D61" s="2802"/>
      <c r="E61" s="2802"/>
      <c r="F61" s="2802"/>
      <c r="G61" s="2803"/>
    </row>
    <row r="62" ht="18" customHeight="1" x14ac:dyDescent="0.25">
      <c r="B62" s="2800" t="s">
        <v>2217</v>
      </c>
      <c r="C62" s="2804" t="s">
        <v>2198</v>
      </c>
      <c r="D62" s="2802"/>
      <c r="E62" s="2802"/>
      <c r="F62" s="2802"/>
      <c r="G62" s="2803"/>
    </row>
    <row r="63" ht="18" customHeight="1" x14ac:dyDescent="0.25">
      <c r="B63" s="2800" t="s">
        <v>2217</v>
      </c>
      <c r="C63" s="2804" t="s">
        <v>2199</v>
      </c>
      <c r="D63" s="2802"/>
      <c r="E63" s="2802"/>
      <c r="F63" s="2802"/>
      <c r="G63" s="2803"/>
    </row>
    <row r="64" ht="18" customHeight="1" x14ac:dyDescent="0.25">
      <c r="B64" s="2800" t="s">
        <v>2218</v>
      </c>
      <c r="C64" s="2801" t="s">
        <v>2196</v>
      </c>
      <c r="D64" s="2802" t="s">
        <v>2197</v>
      </c>
      <c r="E64" s="2802" t="s">
        <v>2197</v>
      </c>
      <c r="F64" s="2802" t="s">
        <v>2197</v>
      </c>
      <c r="G64" s="2803" t="s">
        <v>2197</v>
      </c>
    </row>
    <row r="65" ht="18" customHeight="1" x14ac:dyDescent="0.25">
      <c r="B65" s="2800" t="s">
        <v>2218</v>
      </c>
      <c r="C65" s="2804" t="s">
        <v>2198</v>
      </c>
      <c r="D65" s="2802"/>
      <c r="E65" s="2802"/>
      <c r="F65" s="2802"/>
      <c r="G65" s="2803"/>
    </row>
    <row r="66" ht="18" customHeight="1" x14ac:dyDescent="0.25">
      <c r="B66" s="2800" t="s">
        <v>2218</v>
      </c>
      <c r="C66" s="2804" t="s">
        <v>2199</v>
      </c>
      <c r="D66" s="2802"/>
      <c r="E66" s="2802"/>
      <c r="F66" s="2802"/>
      <c r="G66" s="2803"/>
    </row>
    <row r="67" ht="18" customHeight="1" x14ac:dyDescent="0.25">
      <c r="B67" s="2800" t="s">
        <v>2219</v>
      </c>
      <c r="C67" s="2801" t="s">
        <v>2196</v>
      </c>
      <c r="D67" s="2802" t="s">
        <v>2197</v>
      </c>
      <c r="E67" s="2802"/>
      <c r="F67" s="2802" t="s">
        <v>2197</v>
      </c>
      <c r="G67" s="2803" t="s">
        <v>2197</v>
      </c>
    </row>
    <row r="68" ht="18" customHeight="1" x14ac:dyDescent="0.25">
      <c r="B68" s="2800" t="s">
        <v>2219</v>
      </c>
      <c r="C68" s="2804" t="s">
        <v>2198</v>
      </c>
      <c r="D68" s="2802"/>
      <c r="E68" s="2802"/>
      <c r="F68" s="2802"/>
      <c r="G68" s="2803"/>
    </row>
    <row r="69" ht="18" customHeight="1" x14ac:dyDescent="0.25">
      <c r="B69" s="2800" t="s">
        <v>2219</v>
      </c>
      <c r="C69" s="2804" t="s">
        <v>2199</v>
      </c>
      <c r="D69" s="2802"/>
      <c r="E69" s="2802"/>
      <c r="F69" s="2802"/>
      <c r="G69" s="2803"/>
    </row>
    <row r="70" ht="18" customHeight="1" x14ac:dyDescent="0.25">
      <c r="B70" s="2800" t="s">
        <v>2220</v>
      </c>
      <c r="C70" s="2801" t="s">
        <v>2196</v>
      </c>
      <c r="D70" s="2802" t="s">
        <v>2197</v>
      </c>
      <c r="E70" s="2802" t="s">
        <v>2197</v>
      </c>
      <c r="F70" s="2802" t="s">
        <v>2197</v>
      </c>
      <c r="G70" s="2803" t="s">
        <v>2197</v>
      </c>
    </row>
    <row r="71" ht="18" customHeight="1" x14ac:dyDescent="0.25">
      <c r="B71" s="2800" t="s">
        <v>2220</v>
      </c>
      <c r="C71" s="2804" t="s">
        <v>2198</v>
      </c>
      <c r="D71" s="2802"/>
      <c r="E71" s="2802" t="s">
        <v>2197</v>
      </c>
      <c r="F71" s="2802" t="s">
        <v>2197</v>
      </c>
      <c r="G71" s="2803" t="s">
        <v>2197</v>
      </c>
    </row>
    <row r="72" ht="18" customHeight="1" x14ac:dyDescent="0.25">
      <c r="B72" s="2800" t="s">
        <v>2220</v>
      </c>
      <c r="C72" s="2804" t="s">
        <v>2199</v>
      </c>
      <c r="D72" s="2802"/>
      <c r="E72" s="2802"/>
      <c r="F72" s="2802"/>
      <c r="G72" s="2803"/>
    </row>
    <row r="73" ht="18" customHeight="1" x14ac:dyDescent="0.25">
      <c r="B73" s="2800" t="s">
        <v>2221</v>
      </c>
      <c r="C73" s="2801" t="s">
        <v>2196</v>
      </c>
      <c r="D73" s="2802" t="s">
        <v>2197</v>
      </c>
      <c r="E73" s="2802" t="s">
        <v>2197</v>
      </c>
      <c r="F73" s="2802" t="s">
        <v>2197</v>
      </c>
      <c r="G73" s="2803" t="s">
        <v>2197</v>
      </c>
    </row>
    <row r="74" ht="18" customHeight="1" x14ac:dyDescent="0.25">
      <c r="B74" s="2800" t="s">
        <v>2221</v>
      </c>
      <c r="C74" s="2804" t="s">
        <v>2198</v>
      </c>
      <c r="D74" s="2802"/>
      <c r="E74" s="2802"/>
      <c r="F74" s="2802"/>
      <c r="G74" s="2803"/>
    </row>
    <row r="75" ht="18" customHeight="1" x14ac:dyDescent="0.25">
      <c r="B75" s="2800" t="s">
        <v>2221</v>
      </c>
      <c r="C75" s="2804" t="s">
        <v>2199</v>
      </c>
      <c r="D75" s="2802"/>
      <c r="E75" s="2802"/>
      <c r="F75" s="2802"/>
      <c r="G75" s="2803"/>
    </row>
    <row r="76" ht="18" customHeight="1" x14ac:dyDescent="0.25">
      <c r="B76" s="2800" t="s">
        <v>2222</v>
      </c>
      <c r="C76" s="2801" t="s">
        <v>2196</v>
      </c>
      <c r="D76" s="2802"/>
      <c r="E76" s="2802"/>
      <c r="F76" s="2802"/>
      <c r="G76" s="2803"/>
    </row>
    <row r="77" ht="18" customHeight="1" x14ac:dyDescent="0.25">
      <c r="B77" s="2800" t="s">
        <v>2222</v>
      </c>
      <c r="C77" s="2804" t="s">
        <v>2198</v>
      </c>
      <c r="D77" s="2802"/>
      <c r="E77" s="2802"/>
      <c r="F77" s="2802"/>
      <c r="G77" s="2803"/>
    </row>
    <row r="78" ht="18" customHeight="1" x14ac:dyDescent="0.25">
      <c r="B78" s="2800" t="s">
        <v>2222</v>
      </c>
      <c r="C78" s="2804" t="s">
        <v>2199</v>
      </c>
      <c r="D78" s="2802"/>
      <c r="E78" s="2802"/>
      <c r="F78" s="2802"/>
      <c r="G78" s="2803"/>
    </row>
    <row r="79" ht="18" customHeight="1" x14ac:dyDescent="0.25">
      <c r="B79" s="2800" t="s">
        <v>2223</v>
      </c>
      <c r="C79" s="2801" t="s">
        <v>2196</v>
      </c>
      <c r="D79" s="2802"/>
      <c r="E79" s="2802"/>
      <c r="F79" s="2802"/>
      <c r="G79" s="2803"/>
    </row>
    <row r="80" ht="18" customHeight="1" x14ac:dyDescent="0.25">
      <c r="B80" s="2800" t="s">
        <v>2223</v>
      </c>
      <c r="C80" s="2804" t="s">
        <v>2198</v>
      </c>
      <c r="D80" s="2802"/>
      <c r="E80" s="2802"/>
      <c r="F80" s="2802"/>
      <c r="G80" s="2803"/>
    </row>
    <row r="81" ht="18" customHeight="1" x14ac:dyDescent="0.25">
      <c r="B81" s="2800" t="s">
        <v>2223</v>
      </c>
      <c r="C81" s="2804" t="s">
        <v>2199</v>
      </c>
      <c r="D81" s="2802"/>
      <c r="E81" s="2802"/>
      <c r="F81" s="2802"/>
      <c r="G81" s="2803"/>
    </row>
    <row r="82" ht="18" customHeight="1" x14ac:dyDescent="0.25">
      <c r="B82" s="2800" t="s">
        <v>2224</v>
      </c>
      <c r="C82" s="2804" t="s">
        <v>2198</v>
      </c>
      <c r="D82" s="2802"/>
      <c r="E82" s="2802" t="s">
        <v>2197</v>
      </c>
      <c r="F82" s="2802" t="s">
        <v>2197</v>
      </c>
      <c r="G82" s="2803" t="s">
        <v>2197</v>
      </c>
    </row>
    <row r="83" ht="18" customHeight="1" x14ac:dyDescent="0.25">
      <c r="B83" s="2800" t="s">
        <v>2224</v>
      </c>
      <c r="C83" s="2804" t="s">
        <v>2199</v>
      </c>
      <c r="D83" s="2802"/>
      <c r="E83" s="2802"/>
      <c r="F83" s="2802"/>
      <c r="G83" s="2803"/>
    </row>
    <row r="84" ht="18" customHeight="1" x14ac:dyDescent="0.25">
      <c r="B84" s="2800" t="s">
        <v>2225</v>
      </c>
      <c r="C84" s="2801" t="s">
        <v>2196</v>
      </c>
      <c r="D84" s="2802"/>
      <c r="E84" s="2802"/>
      <c r="F84" s="2802"/>
      <c r="G84" s="2803"/>
    </row>
    <row r="85" ht="18" customHeight="1" x14ac:dyDescent="0.25">
      <c r="B85" s="2800" t="s">
        <v>2225</v>
      </c>
      <c r="C85" s="2804" t="s">
        <v>2198</v>
      </c>
      <c r="D85" s="2802"/>
      <c r="E85" s="2802"/>
      <c r="F85" s="2802"/>
      <c r="G85" s="2803"/>
    </row>
    <row r="86" ht="18" customHeight="1" x14ac:dyDescent="0.25">
      <c r="B86" s="2800" t="s">
        <v>2225</v>
      </c>
      <c r="C86" s="2804" t="s">
        <v>2199</v>
      </c>
      <c r="D86" s="2802"/>
      <c r="E86" s="2802"/>
      <c r="F86" s="2802"/>
      <c r="G86" s="2803"/>
    </row>
    <row r="87" ht="18" customHeight="1" x14ac:dyDescent="0.2">
      <c r="B87" s="2800" t="s">
        <v>2226</v>
      </c>
      <c r="C87" s="2804" t="s">
        <v>2227</v>
      </c>
      <c r="D87" s="2802"/>
      <c r="E87" s="2802" t="s">
        <v>2197</v>
      </c>
      <c r="F87" s="2802" t="s">
        <v>2197</v>
      </c>
      <c r="G87" s="2803"/>
    </row>
    <row r="88" ht="18" customHeight="1" x14ac:dyDescent="0.25">
      <c r="B88" s="2800" t="s">
        <v>2226</v>
      </c>
      <c r="C88" s="2804" t="s">
        <v>2198</v>
      </c>
      <c r="D88" s="2802"/>
      <c r="E88" s="2802"/>
      <c r="F88" s="2802"/>
      <c r="G88" s="2803"/>
    </row>
    <row r="89" ht="18" customHeight="1" x14ac:dyDescent="0.25">
      <c r="B89" s="2800" t="s">
        <v>2226</v>
      </c>
      <c r="C89" s="2804" t="s">
        <v>2199</v>
      </c>
      <c r="D89" s="2802"/>
      <c r="E89" s="2802"/>
      <c r="F89" s="2802"/>
      <c r="G89" s="2803"/>
    </row>
    <row r="90" ht="18" customHeight="1" x14ac:dyDescent="0.25">
      <c r="B90" s="2800" t="s">
        <v>2228</v>
      </c>
      <c r="C90" s="2801" t="s">
        <v>2196</v>
      </c>
      <c r="D90" s="2802"/>
      <c r="E90" s="2802"/>
      <c r="F90" s="2802"/>
      <c r="G90" s="2803"/>
    </row>
    <row r="91" ht="18" customHeight="1" x14ac:dyDescent="0.25">
      <c r="B91" s="2800" t="s">
        <v>2228</v>
      </c>
      <c r="C91" s="2804" t="s">
        <v>2198</v>
      </c>
      <c r="D91" s="2802"/>
      <c r="E91" s="2802"/>
      <c r="F91" s="2802"/>
      <c r="G91" s="2803"/>
    </row>
    <row r="92" ht="18" customHeight="1" x14ac:dyDescent="0.25">
      <c r="B92" s="2800" t="s">
        <v>2228</v>
      </c>
      <c r="C92" s="2804" t="s">
        <v>2199</v>
      </c>
      <c r="D92" s="2802"/>
      <c r="E92" s="2802"/>
      <c r="F92" s="2802"/>
      <c r="G92" s="2803"/>
    </row>
    <row r="93" ht="18" customHeight="1" x14ac:dyDescent="0.25">
      <c r="B93" s="2800" t="s">
        <v>2229</v>
      </c>
      <c r="C93" s="2801" t="s">
        <v>2196</v>
      </c>
      <c r="D93" s="2802"/>
      <c r="E93" s="2802"/>
      <c r="F93" s="2802"/>
      <c r="G93" s="2803"/>
    </row>
    <row r="94" ht="18" customHeight="1" x14ac:dyDescent="0.25">
      <c r="B94" s="2800" t="s">
        <v>2229</v>
      </c>
      <c r="C94" s="2804" t="s">
        <v>2198</v>
      </c>
      <c r="D94" s="2802"/>
      <c r="E94" s="2802"/>
      <c r="F94" s="2802"/>
      <c r="G94" s="2803"/>
    </row>
    <row r="95" ht="18" customHeight="1" x14ac:dyDescent="0.25">
      <c r="B95" s="2800" t="s">
        <v>2229</v>
      </c>
      <c r="C95" s="2804" t="s">
        <v>2199</v>
      </c>
      <c r="D95" s="2802"/>
      <c r="E95" s="2802"/>
      <c r="F95" s="2802"/>
      <c r="G95" s="2803"/>
    </row>
    <row r="96" ht="18" customHeight="1" x14ac:dyDescent="0.25">
      <c r="B96" s="2800" t="s">
        <v>2230</v>
      </c>
      <c r="C96" s="2801" t="s">
        <v>2196</v>
      </c>
      <c r="D96" s="2802"/>
      <c r="E96" s="2802"/>
      <c r="F96" s="2802"/>
      <c r="G96" s="2803"/>
    </row>
    <row r="97" ht="18" customHeight="1" x14ac:dyDescent="0.25">
      <c r="B97" s="2800" t="s">
        <v>2230</v>
      </c>
      <c r="C97" s="2804" t="s">
        <v>2198</v>
      </c>
      <c r="D97" s="2802"/>
      <c r="E97" s="2802"/>
      <c r="F97" s="2802"/>
      <c r="G97" s="2803"/>
    </row>
    <row r="98" ht="18" customHeight="1" x14ac:dyDescent="0.25">
      <c r="B98" s="2800" t="s">
        <v>2230</v>
      </c>
      <c r="C98" s="2804" t="s">
        <v>2199</v>
      </c>
      <c r="D98" s="2802"/>
      <c r="E98" s="2802"/>
      <c r="F98" s="2802"/>
      <c r="G98" s="2803"/>
    </row>
    <row r="99" ht="18" customHeight="1" x14ac:dyDescent="0.25">
      <c r="B99" s="2800" t="s">
        <v>2231</v>
      </c>
      <c r="C99" s="2804" t="s">
        <v>2198</v>
      </c>
      <c r="D99" s="2802"/>
      <c r="E99" s="2802"/>
      <c r="F99" s="2802"/>
      <c r="G99" s="2803"/>
    </row>
    <row r="100" ht="18" customHeight="1" x14ac:dyDescent="0.25">
      <c r="B100" s="2800" t="s">
        <v>2231</v>
      </c>
      <c r="C100" s="2804" t="s">
        <v>2199</v>
      </c>
      <c r="D100" s="2802"/>
      <c r="E100" s="2802"/>
      <c r="F100" s="2802"/>
      <c r="G100" s="2803"/>
    </row>
    <row r="101" ht="18" customHeight="1" x14ac:dyDescent="0.25">
      <c r="B101" s="2800" t="s">
        <v>2232</v>
      </c>
      <c r="C101" s="2801" t="s">
        <v>2196</v>
      </c>
      <c r="D101" s="2802"/>
      <c r="E101" s="2802"/>
      <c r="F101" s="2802"/>
      <c r="G101" s="2803"/>
    </row>
    <row r="102" ht="18" customHeight="1" x14ac:dyDescent="0.25">
      <c r="B102" s="2800" t="s">
        <v>2232</v>
      </c>
      <c r="C102" s="2804" t="s">
        <v>2198</v>
      </c>
      <c r="D102" s="2802" t="s">
        <v>2197</v>
      </c>
      <c r="E102" s="2802" t="s">
        <v>2197</v>
      </c>
      <c r="F102" s="2802" t="s">
        <v>2197</v>
      </c>
      <c r="G102" s="2803" t="s">
        <v>2197</v>
      </c>
    </row>
    <row r="103" ht="18" customHeight="1" x14ac:dyDescent="0.25">
      <c r="B103" s="2800" t="s">
        <v>2233</v>
      </c>
      <c r="C103" s="2801" t="s">
        <v>2196</v>
      </c>
      <c r="D103" s="2802"/>
      <c r="E103" s="2802"/>
      <c r="F103" s="2802"/>
      <c r="G103" s="2803"/>
    </row>
    <row r="104" ht="18" customHeight="1" x14ac:dyDescent="0.25">
      <c r="B104" s="2800" t="s">
        <v>2234</v>
      </c>
      <c r="C104" s="2804" t="s">
        <v>2198</v>
      </c>
      <c r="D104" s="2802"/>
      <c r="E104" s="2802"/>
      <c r="F104" s="2802"/>
      <c r="G104" s="2803"/>
    </row>
    <row r="105" ht="18" customHeight="1" x14ac:dyDescent="0.25">
      <c r="B105" s="2800" t="s">
        <v>2235</v>
      </c>
      <c r="C105" s="2801" t="s">
        <v>2196</v>
      </c>
      <c r="D105" s="2802"/>
      <c r="E105" s="2802"/>
      <c r="F105" s="2802"/>
      <c r="G105" s="2803"/>
    </row>
    <row r="106" ht="18" customHeight="1" x14ac:dyDescent="0.25">
      <c r="B106" s="2800" t="s">
        <v>2235</v>
      </c>
      <c r="C106" s="2804" t="s">
        <v>2198</v>
      </c>
      <c r="D106" s="2802" t="s">
        <v>2197</v>
      </c>
      <c r="E106" s="2802" t="s">
        <v>2197</v>
      </c>
      <c r="F106" s="2802" t="s">
        <v>2197</v>
      </c>
      <c r="G106" s="2803" t="s">
        <v>2197</v>
      </c>
    </row>
    <row r="107" ht="18" customHeight="1" x14ac:dyDescent="0.25">
      <c r="B107" s="2800" t="s">
        <v>2236</v>
      </c>
      <c r="C107" s="2801" t="s">
        <v>2196</v>
      </c>
      <c r="D107" s="2802"/>
      <c r="E107" s="2802"/>
      <c r="F107" s="2802"/>
      <c r="G107" s="2803"/>
    </row>
    <row r="108" ht="18" customHeight="1" x14ac:dyDescent="0.25">
      <c r="B108" s="2800" t="s">
        <v>2236</v>
      </c>
      <c r="C108" s="2804" t="s">
        <v>2198</v>
      </c>
      <c r="D108" s="2802" t="s">
        <v>2197</v>
      </c>
      <c r="E108" s="2802"/>
      <c r="F108" s="2802" t="s">
        <v>2197</v>
      </c>
      <c r="G108" s="2803" t="s">
        <v>2197</v>
      </c>
    </row>
    <row r="109" ht="18" customHeight="1" x14ac:dyDescent="0.25">
      <c r="B109" s="2800" t="s">
        <v>2236</v>
      </c>
      <c r="C109" s="2804" t="s">
        <v>2199</v>
      </c>
      <c r="D109" s="2802"/>
      <c r="E109" s="2802"/>
      <c r="F109" s="2802"/>
      <c r="G109" s="2803"/>
    </row>
    <row r="110" ht="18" customHeight="1" x14ac:dyDescent="0.25">
      <c r="B110" s="2800" t="s">
        <v>2237</v>
      </c>
      <c r="C110" s="2801" t="s">
        <v>2196</v>
      </c>
      <c r="D110" s="2802"/>
      <c r="E110" s="2802"/>
      <c r="F110" s="2802"/>
      <c r="G110" s="2803"/>
    </row>
    <row r="111" ht="18" customHeight="1" x14ac:dyDescent="0.25">
      <c r="B111" s="2800" t="s">
        <v>2237</v>
      </c>
      <c r="C111" s="2804" t="s">
        <v>2198</v>
      </c>
      <c r="D111" s="2802"/>
      <c r="E111" s="2802"/>
      <c r="F111" s="2802"/>
      <c r="G111" s="2803"/>
    </row>
    <row r="112" ht="18" customHeight="1" x14ac:dyDescent="0.25">
      <c r="B112" s="2800" t="s">
        <v>2237</v>
      </c>
      <c r="C112" s="2804" t="s">
        <v>2199</v>
      </c>
      <c r="D112" s="2802"/>
      <c r="E112" s="2802"/>
      <c r="F112" s="2802"/>
      <c r="G112" s="2803"/>
    </row>
    <row r="113" ht="18" customHeight="1" x14ac:dyDescent="0.25">
      <c r="B113" s="2800" t="s">
        <v>2238</v>
      </c>
      <c r="C113" s="2801" t="s">
        <v>2196</v>
      </c>
      <c r="D113" s="2802"/>
      <c r="E113" s="2802"/>
      <c r="F113" s="2802"/>
      <c r="G113" s="2803"/>
    </row>
    <row r="114" ht="18" customHeight="1" x14ac:dyDescent="0.25">
      <c r="B114" s="2805" t="s">
        <v>2239</v>
      </c>
      <c r="C114" s="2801" t="s">
        <v>2196</v>
      </c>
      <c r="D114" s="2802"/>
      <c r="E114" s="2802"/>
      <c r="F114" s="2802"/>
      <c r="G114" s="2803"/>
    </row>
    <row r="115" ht="18" customHeight="1" x14ac:dyDescent="0.25">
      <c r="B115" s="2800" t="s">
        <v>2240</v>
      </c>
      <c r="C115" s="2801" t="s">
        <v>2196</v>
      </c>
      <c r="D115" s="2802" t="s">
        <v>2197</v>
      </c>
      <c r="E115" s="2802" t="s">
        <v>2197</v>
      </c>
      <c r="F115" s="2802" t="s">
        <v>2197</v>
      </c>
      <c r="G115" s="2803" t="s">
        <v>2197</v>
      </c>
    </row>
    <row r="116" ht="18" customHeight="1" x14ac:dyDescent="0.25">
      <c r="B116" s="2800" t="s">
        <v>2241</v>
      </c>
      <c r="C116" s="2801" t="s">
        <v>2196</v>
      </c>
      <c r="D116" s="2802" t="s">
        <v>2197</v>
      </c>
      <c r="E116" s="2802" t="s">
        <v>2197</v>
      </c>
      <c r="F116" s="2802" t="s">
        <v>2197</v>
      </c>
      <c r="G116" s="2803" t="s">
        <v>2197</v>
      </c>
    </row>
    <row r="117" ht="18" customHeight="1" x14ac:dyDescent="0.25">
      <c r="B117" s="2800" t="s">
        <v>2242</v>
      </c>
      <c r="C117" s="2801" t="s">
        <v>2196</v>
      </c>
      <c r="D117" s="2802"/>
      <c r="E117" s="2802"/>
      <c r="F117" s="2802"/>
      <c r="G117" s="2803"/>
    </row>
    <row r="118" ht="18" customHeight="1" x14ac:dyDescent="0.25">
      <c r="B118" s="2800" t="s">
        <v>2243</v>
      </c>
      <c r="C118" s="2801" t="s">
        <v>2196</v>
      </c>
      <c r="D118" s="2802" t="s">
        <v>2197</v>
      </c>
      <c r="E118" s="2802"/>
      <c r="F118" s="2802" t="s">
        <v>2197</v>
      </c>
      <c r="G118" s="2803" t="s">
        <v>2197</v>
      </c>
    </row>
    <row r="119" ht="18" customHeight="1" x14ac:dyDescent="0.25">
      <c r="B119" s="2800" t="s">
        <v>2244</v>
      </c>
      <c r="C119" s="2801" t="s">
        <v>2196</v>
      </c>
      <c r="D119" s="2802" t="s">
        <v>2197</v>
      </c>
      <c r="E119" s="2802" t="s">
        <v>2197</v>
      </c>
      <c r="F119" s="2802" t="s">
        <v>2197</v>
      </c>
      <c r="G119" s="2803" t="s">
        <v>2197</v>
      </c>
    </row>
    <row r="120" ht="18" customHeight="1" x14ac:dyDescent="0.25">
      <c r="B120" s="2800" t="s">
        <v>2244</v>
      </c>
      <c r="C120" s="2804" t="s">
        <v>2198</v>
      </c>
      <c r="D120" s="2802"/>
      <c r="E120" s="2802"/>
      <c r="F120" s="2802"/>
      <c r="G120" s="2803"/>
    </row>
    <row r="121" ht="18" customHeight="1" x14ac:dyDescent="0.25">
      <c r="B121" s="2800" t="s">
        <v>2244</v>
      </c>
      <c r="C121" s="2804" t="s">
        <v>2199</v>
      </c>
      <c r="D121" s="2802"/>
      <c r="E121" s="2802"/>
      <c r="F121" s="2802"/>
      <c r="G121" s="2803"/>
    </row>
    <row r="122" ht="18" customHeight="1" x14ac:dyDescent="0.25">
      <c r="B122" s="2800" t="s">
        <v>2245</v>
      </c>
      <c r="C122" s="2804" t="s">
        <v>2199</v>
      </c>
      <c r="D122" s="2802" t="s">
        <v>2197</v>
      </c>
      <c r="E122" s="2802" t="s">
        <v>2197</v>
      </c>
      <c r="F122" s="2802" t="s">
        <v>2197</v>
      </c>
      <c r="G122" s="2803" t="s">
        <v>2197</v>
      </c>
    </row>
    <row r="123" ht="18" customHeight="1" x14ac:dyDescent="0.25">
      <c r="B123" s="2800" t="s">
        <v>2246</v>
      </c>
      <c r="C123" s="2801" t="s">
        <v>2196</v>
      </c>
      <c r="D123" s="2802"/>
      <c r="E123" s="2802"/>
      <c r="F123" s="2802"/>
      <c r="G123" s="2803"/>
    </row>
    <row r="124" ht="18" customHeight="1" x14ac:dyDescent="0.25">
      <c r="B124" s="2800" t="s">
        <v>2246</v>
      </c>
      <c r="C124" s="2804" t="s">
        <v>2199</v>
      </c>
      <c r="D124" s="2802"/>
      <c r="E124" s="2802"/>
      <c r="F124" s="2802"/>
      <c r="G124" s="2803"/>
    </row>
    <row r="125" ht="18" customHeight="1" x14ac:dyDescent="0.25">
      <c r="B125" s="2800" t="s">
        <v>2247</v>
      </c>
      <c r="C125" s="2801" t="s">
        <v>2196</v>
      </c>
      <c r="D125" s="2802"/>
      <c r="E125" s="2802"/>
      <c r="F125" s="2802"/>
      <c r="G125" s="2803"/>
    </row>
    <row r="126" ht="18" customHeight="1" x14ac:dyDescent="0.25">
      <c r="B126" s="2800" t="s">
        <v>2247</v>
      </c>
      <c r="C126" s="2804" t="s">
        <v>2199</v>
      </c>
      <c r="D126" s="2802"/>
      <c r="E126" s="2802"/>
      <c r="F126" s="2802"/>
      <c r="G126" s="2803"/>
    </row>
    <row r="127" ht="18" customHeight="1" x14ac:dyDescent="0.25">
      <c r="B127" s="2800" t="s">
        <v>2248</v>
      </c>
      <c r="C127" s="2801" t="s">
        <v>2196</v>
      </c>
      <c r="D127" s="2802"/>
      <c r="E127" s="2802" t="s">
        <v>2197</v>
      </c>
      <c r="F127" s="2802" t="s">
        <v>2197</v>
      </c>
      <c r="G127" s="2803" t="s">
        <v>2197</v>
      </c>
    </row>
    <row r="128" ht="18" customHeight="1" x14ac:dyDescent="0.25">
      <c r="B128" s="2800" t="s">
        <v>2248</v>
      </c>
      <c r="C128" s="2804" t="s">
        <v>2198</v>
      </c>
      <c r="D128" s="2802"/>
      <c r="E128" s="2802"/>
      <c r="F128" s="2802"/>
      <c r="G128" s="2803"/>
    </row>
    <row r="129" ht="18" customHeight="1" x14ac:dyDescent="0.25">
      <c r="B129" s="2800" t="s">
        <v>2249</v>
      </c>
      <c r="C129" s="2801" t="s">
        <v>2196</v>
      </c>
      <c r="D129" s="2802"/>
      <c r="E129" s="2802"/>
      <c r="F129" s="2802"/>
      <c r="G129" s="2803"/>
    </row>
    <row r="130" ht="18" customHeight="1" x14ac:dyDescent="0.25">
      <c r="B130" s="2800" t="s">
        <v>2250</v>
      </c>
      <c r="C130" s="2801" t="s">
        <v>2196</v>
      </c>
      <c r="D130" s="2802"/>
      <c r="E130" s="2802"/>
      <c r="F130" s="2802"/>
      <c r="G130" s="2803"/>
    </row>
    <row r="131" ht="18" customHeight="1" x14ac:dyDescent="0.25">
      <c r="B131" s="2805" t="s">
        <v>2251</v>
      </c>
      <c r="C131" s="2801" t="s">
        <v>2196</v>
      </c>
      <c r="D131" s="2802" t="s">
        <v>2197</v>
      </c>
      <c r="E131" s="2802"/>
      <c r="F131" s="2802" t="s">
        <v>2197</v>
      </c>
      <c r="G131" s="2803" t="s">
        <v>2197</v>
      </c>
    </row>
    <row r="132" ht="18" customHeight="1" x14ac:dyDescent="0.25">
      <c r="B132" s="2805" t="s">
        <v>2251</v>
      </c>
      <c r="C132" s="2804" t="s">
        <v>2198</v>
      </c>
      <c r="D132" s="2802"/>
      <c r="E132" s="2802"/>
      <c r="F132" s="2802"/>
      <c r="G132" s="2803"/>
    </row>
    <row r="133" ht="18" customHeight="1" x14ac:dyDescent="0.2">
      <c r="B133" s="2800" t="s">
        <v>2252</v>
      </c>
      <c r="C133" s="2804" t="s">
        <v>2253</v>
      </c>
      <c r="D133" s="2802"/>
      <c r="E133" s="2802"/>
      <c r="F133" s="2802"/>
      <c r="G133" s="2803"/>
    </row>
    <row r="134" ht="18" customHeight="1" x14ac:dyDescent="0.25">
      <c r="B134" s="2800" t="s">
        <v>2254</v>
      </c>
      <c r="C134" s="2801" t="s">
        <v>2196</v>
      </c>
      <c r="D134" s="2802"/>
      <c r="E134" s="2802"/>
      <c r="F134" s="2802"/>
      <c r="G134" s="2803"/>
    </row>
    <row r="135" ht="18" customHeight="1" x14ac:dyDescent="0.25">
      <c r="B135" s="2800" t="s">
        <v>2254</v>
      </c>
      <c r="C135" s="2804" t="s">
        <v>2198</v>
      </c>
      <c r="D135" s="2802"/>
      <c r="E135" s="2802"/>
      <c r="F135" s="2802"/>
      <c r="G135" s="2803"/>
    </row>
    <row r="136" ht="18" customHeight="1" x14ac:dyDescent="0.25">
      <c r="B136" s="2800" t="s">
        <v>2254</v>
      </c>
      <c r="C136" s="2804" t="s">
        <v>2199</v>
      </c>
      <c r="D136" s="2802"/>
      <c r="E136" s="2802"/>
      <c r="F136" s="2802"/>
      <c r="G136" s="2803"/>
    </row>
    <row r="137" ht="18" customHeight="1" x14ac:dyDescent="0.2">
      <c r="B137" s="2800" t="s">
        <v>2254</v>
      </c>
      <c r="C137" s="2804" t="s">
        <v>2253</v>
      </c>
      <c r="D137" s="2802"/>
      <c r="E137" s="2802"/>
      <c r="F137" s="2802"/>
      <c r="G137" s="2803"/>
    </row>
    <row r="138" ht="18" customHeight="1" x14ac:dyDescent="0.25">
      <c r="B138" s="2800" t="s">
        <v>2255</v>
      </c>
      <c r="C138" s="2801" t="s">
        <v>2196</v>
      </c>
      <c r="D138" s="2802" t="s">
        <v>2197</v>
      </c>
      <c r="E138" s="2802" t="s">
        <v>2197</v>
      </c>
      <c r="F138" s="2802" t="s">
        <v>2197</v>
      </c>
      <c r="G138" s="2803" t="s">
        <v>2197</v>
      </c>
    </row>
    <row r="139" ht="18" customHeight="1" x14ac:dyDescent="0.25">
      <c r="B139" s="2800" t="s">
        <v>2255</v>
      </c>
      <c r="C139" s="2804" t="s">
        <v>2198</v>
      </c>
      <c r="D139" s="2802"/>
      <c r="E139" s="2802"/>
      <c r="F139" s="2802"/>
      <c r="G139" s="2803"/>
    </row>
    <row r="140" ht="18" customHeight="1" x14ac:dyDescent="0.25">
      <c r="B140" s="2800" t="s">
        <v>2256</v>
      </c>
      <c r="C140" s="2801" t="s">
        <v>2196</v>
      </c>
      <c r="D140" s="2802" t="s">
        <v>2197</v>
      </c>
      <c r="E140" s="2802"/>
      <c r="F140" s="2802" t="s">
        <v>2197</v>
      </c>
      <c r="G140" s="2803" t="s">
        <v>2197</v>
      </c>
    </row>
    <row r="141" ht="18" customHeight="1" x14ac:dyDescent="0.25">
      <c r="B141" s="2800" t="s">
        <v>2256</v>
      </c>
      <c r="C141" s="2804" t="s">
        <v>2198</v>
      </c>
      <c r="D141" s="2802"/>
      <c r="E141" s="2802"/>
      <c r="F141" s="2802"/>
      <c r="G141" s="2803"/>
    </row>
    <row r="142" ht="18" customHeight="1" x14ac:dyDescent="0.25">
      <c r="B142" s="2800" t="s">
        <v>2257</v>
      </c>
      <c r="C142" s="2801" t="s">
        <v>2196</v>
      </c>
      <c r="D142" s="2802"/>
      <c r="E142" s="2802" t="s">
        <v>2197</v>
      </c>
      <c r="F142" s="2802" t="s">
        <v>2197</v>
      </c>
      <c r="G142" s="2803" t="s">
        <v>2197</v>
      </c>
    </row>
    <row r="143" ht="18" customHeight="1" x14ac:dyDescent="0.2">
      <c r="B143" s="2800" t="s">
        <v>2257</v>
      </c>
      <c r="C143" s="2804" t="s">
        <v>2089</v>
      </c>
      <c r="D143" s="2802"/>
      <c r="E143" s="2802"/>
      <c r="F143" s="2802"/>
      <c r="G143" s="2803"/>
    </row>
    <row r="144" ht="18" customHeight="1" x14ac:dyDescent="0.25">
      <c r="B144" s="2800" t="s">
        <v>2257</v>
      </c>
      <c r="C144" s="2804" t="s">
        <v>2258</v>
      </c>
      <c r="D144" s="2802"/>
      <c r="E144" s="2802"/>
      <c r="F144" s="2802"/>
      <c r="G144" s="2803"/>
    </row>
    <row r="145" ht="18" customHeight="1" x14ac:dyDescent="0.25">
      <c r="B145" s="2800" t="s">
        <v>2259</v>
      </c>
      <c r="C145" s="2801" t="s">
        <v>2196</v>
      </c>
      <c r="D145" s="2802"/>
      <c r="E145" s="2802"/>
      <c r="F145" s="2802"/>
      <c r="G145" s="2803"/>
    </row>
    <row r="146" ht="18" customHeight="1" x14ac:dyDescent="0.2">
      <c r="B146" s="2800" t="s">
        <v>2259</v>
      </c>
      <c r="C146" s="2804" t="s">
        <v>2125</v>
      </c>
      <c r="D146" s="2802"/>
      <c r="E146" s="2802"/>
      <c r="F146" s="2802"/>
      <c r="G146" s="2803"/>
    </row>
    <row r="147" ht="18" customHeight="1" x14ac:dyDescent="0.2">
      <c r="B147" s="2800" t="s">
        <v>2259</v>
      </c>
      <c r="C147" s="2804" t="s">
        <v>2089</v>
      </c>
      <c r="D147" s="2802"/>
      <c r="E147" s="2802"/>
      <c r="F147" s="2802"/>
      <c r="G147" s="2803"/>
    </row>
    <row r="148" ht="18" customHeight="1" x14ac:dyDescent="0.25">
      <c r="B148" s="2800" t="s">
        <v>2259</v>
      </c>
      <c r="C148" s="2804" t="s">
        <v>2258</v>
      </c>
      <c r="D148" s="2802"/>
      <c r="E148" s="2802"/>
      <c r="F148" s="2802"/>
      <c r="G148" s="2803"/>
    </row>
    <row r="149" ht="18" customHeight="1" x14ac:dyDescent="0.2">
      <c r="B149" s="2800" t="s">
        <v>2259</v>
      </c>
      <c r="C149" s="2804" t="s">
        <v>2090</v>
      </c>
      <c r="D149" s="2802"/>
      <c r="E149" s="2802"/>
      <c r="F149" s="2802"/>
      <c r="G149" s="2803"/>
    </row>
    <row r="150" ht="18" customHeight="1" x14ac:dyDescent="0.25">
      <c r="B150" s="2800" t="s">
        <v>2260</v>
      </c>
      <c r="C150" s="2801" t="s">
        <v>2196</v>
      </c>
      <c r="D150" s="2802"/>
      <c r="E150" s="2802"/>
      <c r="F150" s="2802"/>
      <c r="G150" s="2803"/>
    </row>
    <row r="151" ht="18" customHeight="1" x14ac:dyDescent="0.25">
      <c r="B151" s="2800" t="s">
        <v>2261</v>
      </c>
      <c r="C151" s="2801" t="s">
        <v>2196</v>
      </c>
      <c r="D151" s="2802"/>
      <c r="E151" s="2802"/>
      <c r="F151" s="2802"/>
      <c r="G151" s="2803"/>
    </row>
    <row r="152" ht="18" customHeight="1" x14ac:dyDescent="0.25">
      <c r="B152" s="2800" t="s">
        <v>2262</v>
      </c>
      <c r="C152" s="2801" t="s">
        <v>2196</v>
      </c>
      <c r="D152" s="2802"/>
      <c r="E152" s="2802"/>
      <c r="F152" s="2802"/>
      <c r="G152" s="2803"/>
    </row>
    <row r="153" ht="18" customHeight="1" x14ac:dyDescent="0.25">
      <c r="B153" s="2800" t="s">
        <v>2262</v>
      </c>
      <c r="C153" s="2804" t="s">
        <v>2198</v>
      </c>
      <c r="D153" s="2802"/>
      <c r="E153" s="2802"/>
      <c r="F153" s="2802"/>
      <c r="G153" s="2803"/>
    </row>
    <row r="154" ht="18" customHeight="1" x14ac:dyDescent="0.25">
      <c r="B154" s="2800" t="s">
        <v>2262</v>
      </c>
      <c r="C154" s="2804" t="s">
        <v>2199</v>
      </c>
      <c r="D154" s="2802"/>
      <c r="E154" s="2802"/>
      <c r="F154" s="2802"/>
      <c r="G154" s="2803"/>
    </row>
    <row r="155" ht="18" customHeight="1" x14ac:dyDescent="0.2">
      <c r="B155" s="2800" t="s">
        <v>2262</v>
      </c>
      <c r="C155" s="2804" t="s">
        <v>2253</v>
      </c>
      <c r="D155" s="2802"/>
      <c r="E155" s="2802"/>
      <c r="F155" s="2802"/>
      <c r="G155" s="2803"/>
    </row>
    <row r="156" ht="18" customHeight="1" x14ac:dyDescent="0.25">
      <c r="B156" s="2800" t="s">
        <v>2263</v>
      </c>
      <c r="C156" s="2801" t="s">
        <v>2196</v>
      </c>
      <c r="D156" s="2802"/>
      <c r="E156" s="2802"/>
      <c r="F156" s="2802"/>
      <c r="G156" s="2803"/>
    </row>
    <row r="157" ht="18" customHeight="1" x14ac:dyDescent="0.25">
      <c r="B157" s="2800" t="s">
        <v>2263</v>
      </c>
      <c r="C157" s="2804" t="s">
        <v>2198</v>
      </c>
      <c r="D157" s="2802"/>
      <c r="E157" s="2802"/>
      <c r="F157" s="2802"/>
      <c r="G157" s="2803"/>
    </row>
    <row r="158" ht="18" customHeight="1" x14ac:dyDescent="0.25">
      <c r="B158" s="2800" t="s">
        <v>2263</v>
      </c>
      <c r="C158" s="2804" t="s">
        <v>2199</v>
      </c>
      <c r="D158" s="2802"/>
      <c r="E158" s="2802"/>
      <c r="F158" s="2802"/>
      <c r="G158" s="2803"/>
    </row>
    <row r="159" ht="18" customHeight="1" x14ac:dyDescent="0.25">
      <c r="B159" s="2800" t="s">
        <v>2264</v>
      </c>
      <c r="C159" s="2804" t="s">
        <v>2199</v>
      </c>
      <c r="D159" s="2802"/>
      <c r="E159" s="2802"/>
      <c r="F159" s="2802"/>
      <c r="G159" s="2803"/>
    </row>
    <row r="160" ht="18" customHeight="1" x14ac:dyDescent="0.2">
      <c r="B160" s="2800" t="s">
        <v>2264</v>
      </c>
      <c r="C160" s="2804" t="s">
        <v>2253</v>
      </c>
      <c r="D160" s="2802"/>
      <c r="E160" s="2802"/>
      <c r="F160" s="2802"/>
      <c r="G160" s="2803"/>
    </row>
    <row r="161" ht="18" customHeight="1" x14ac:dyDescent="0.2">
      <c r="B161" s="2800" t="s">
        <v>2265</v>
      </c>
      <c r="C161" s="2804" t="s">
        <v>2253</v>
      </c>
      <c r="D161" s="2802" t="s">
        <v>2197</v>
      </c>
      <c r="E161" s="2802" t="s">
        <v>2197</v>
      </c>
      <c r="F161" s="2802" t="s">
        <v>2197</v>
      </c>
      <c r="G161" s="2803" t="s">
        <v>2197</v>
      </c>
    </row>
    <row r="162" ht="18" customHeight="1" x14ac:dyDescent="0.2">
      <c r="B162" s="2800" t="s">
        <v>2266</v>
      </c>
      <c r="C162" s="2804" t="s">
        <v>2253</v>
      </c>
      <c r="D162" s="2802"/>
      <c r="E162" s="2802"/>
      <c r="F162" s="2802"/>
      <c r="G162" s="2803"/>
    </row>
    <row r="163" ht="18" customHeight="1" x14ac:dyDescent="0.2">
      <c r="B163" s="2800" t="s">
        <v>2267</v>
      </c>
      <c r="C163" s="2804" t="s">
        <v>2253</v>
      </c>
      <c r="D163" s="2802"/>
      <c r="E163" s="2802"/>
      <c r="F163" s="2802"/>
      <c r="G163" s="2803"/>
    </row>
    <row r="164" ht="18" customHeight="1" x14ac:dyDescent="0.2">
      <c r="B164" s="2800" t="s">
        <v>2268</v>
      </c>
      <c r="C164" s="2804" t="s">
        <v>2253</v>
      </c>
      <c r="D164" s="2802"/>
      <c r="E164" s="2802"/>
      <c r="F164" s="2802"/>
      <c r="G164" s="2803"/>
    </row>
    <row r="165" ht="18" customHeight="1" x14ac:dyDescent="0.2">
      <c r="B165" s="2800" t="s">
        <v>2269</v>
      </c>
      <c r="C165" s="2804" t="s">
        <v>2253</v>
      </c>
      <c r="D165" s="2802"/>
      <c r="E165" s="2802"/>
      <c r="F165" s="2802"/>
      <c r="G165" s="2803"/>
    </row>
    <row r="166" ht="18" customHeight="1" x14ac:dyDescent="0.2">
      <c r="B166" s="2800" t="s">
        <v>2270</v>
      </c>
      <c r="C166" s="2804" t="s">
        <v>2253</v>
      </c>
      <c r="D166" s="2802"/>
      <c r="E166" s="2802"/>
      <c r="F166" s="2802"/>
      <c r="G166" s="2803"/>
    </row>
    <row r="167" ht="18" customHeight="1" x14ac:dyDescent="0.25">
      <c r="B167" s="2800" t="s">
        <v>2271</v>
      </c>
      <c r="C167" s="2801" t="s">
        <v>2196</v>
      </c>
      <c r="D167" s="2802"/>
      <c r="E167" s="2802"/>
      <c r="F167" s="2802"/>
      <c r="G167" s="2803"/>
    </row>
    <row r="168" ht="18" customHeight="1" x14ac:dyDescent="0.25">
      <c r="B168" s="2800" t="s">
        <v>2271</v>
      </c>
      <c r="C168" s="2804" t="s">
        <v>2198</v>
      </c>
      <c r="D168" s="2802"/>
      <c r="E168" s="2802"/>
      <c r="F168" s="2802"/>
      <c r="G168" s="2803"/>
    </row>
    <row r="169" ht="18" customHeight="1" x14ac:dyDescent="0.25">
      <c r="B169" s="2800" t="s">
        <v>2271</v>
      </c>
      <c r="C169" s="2804" t="s">
        <v>2199</v>
      </c>
      <c r="D169" s="2802"/>
      <c r="E169" s="2802"/>
      <c r="F169" s="2802"/>
      <c r="G169" s="2803"/>
    </row>
    <row r="170" ht="18" customHeight="1" x14ac:dyDescent="0.2">
      <c r="B170" s="2800" t="s">
        <v>2271</v>
      </c>
      <c r="C170" s="2804" t="s">
        <v>2253</v>
      </c>
      <c r="D170" s="2802"/>
      <c r="E170" s="2802"/>
      <c r="F170" s="2802"/>
      <c r="G170" s="2803"/>
    </row>
    <row r="171" ht="18" customHeight="1" x14ac:dyDescent="0.25">
      <c r="B171" s="2800" t="s">
        <v>2272</v>
      </c>
      <c r="C171" s="2801" t="s">
        <v>2196</v>
      </c>
      <c r="D171" s="2802"/>
      <c r="E171" s="2802"/>
      <c r="F171" s="2802"/>
      <c r="G171" s="2803"/>
    </row>
    <row r="172" ht="18" customHeight="1" x14ac:dyDescent="0.25">
      <c r="B172" s="2800" t="s">
        <v>2272</v>
      </c>
      <c r="C172" s="2804" t="s">
        <v>2198</v>
      </c>
      <c r="D172" s="2802"/>
      <c r="E172" s="2802"/>
      <c r="F172" s="2802"/>
      <c r="G172" s="2803"/>
    </row>
    <row r="173" ht="18" customHeight="1" x14ac:dyDescent="0.25">
      <c r="B173" s="2800" t="s">
        <v>2272</v>
      </c>
      <c r="C173" s="2804" t="s">
        <v>2199</v>
      </c>
      <c r="D173" s="2802"/>
      <c r="E173" s="2802"/>
      <c r="F173" s="2802"/>
      <c r="G173" s="2803"/>
    </row>
    <row r="174" ht="18" customHeight="1" x14ac:dyDescent="0.2">
      <c r="B174" s="2800" t="s">
        <v>2272</v>
      </c>
      <c r="C174" s="2804" t="s">
        <v>2253</v>
      </c>
      <c r="D174" s="2802"/>
      <c r="E174" s="2802"/>
      <c r="F174" s="2802"/>
      <c r="G174" s="2803"/>
    </row>
    <row r="175" ht="18" customHeight="1" x14ac:dyDescent="0.25">
      <c r="B175" s="2805" t="s">
        <v>2273</v>
      </c>
      <c r="C175" s="2801" t="s">
        <v>2196</v>
      </c>
      <c r="D175" s="2802"/>
      <c r="E175" s="2802"/>
      <c r="F175" s="2802"/>
      <c r="G175" s="2803"/>
    </row>
    <row r="176" ht="18" customHeight="1" x14ac:dyDescent="0.25">
      <c r="B176" s="2800" t="s">
        <v>2274</v>
      </c>
      <c r="C176" s="2804" t="s">
        <v>2198</v>
      </c>
      <c r="D176" s="2802" t="s">
        <v>2197</v>
      </c>
      <c r="E176" s="2802" t="s">
        <v>2197</v>
      </c>
      <c r="F176" s="2802" t="s">
        <v>2197</v>
      </c>
      <c r="G176" s="2803" t="s">
        <v>2197</v>
      </c>
    </row>
    <row r="177" ht="18" customHeight="1" x14ac:dyDescent="0.25">
      <c r="B177" s="2800" t="s">
        <v>2275</v>
      </c>
      <c r="C177" s="2804" t="s">
        <v>2198</v>
      </c>
      <c r="D177" s="2802"/>
      <c r="E177" s="2802" t="s">
        <v>2197</v>
      </c>
      <c r="F177" s="2802" t="s">
        <v>2197</v>
      </c>
      <c r="G177" s="2803" t="s">
        <v>2197</v>
      </c>
    </row>
    <row r="178" ht="18" customHeight="1" x14ac:dyDescent="0.25">
      <c r="B178" s="2800" t="s">
        <v>2275</v>
      </c>
      <c r="C178" s="2804" t="s">
        <v>2199</v>
      </c>
      <c r="D178" s="2802" t="s">
        <v>2197</v>
      </c>
      <c r="E178" s="2802" t="s">
        <v>2197</v>
      </c>
      <c r="F178" s="2802" t="s">
        <v>2197</v>
      </c>
      <c r="G178" s="2803" t="s">
        <v>2197</v>
      </c>
    </row>
    <row r="179" ht="18" customHeight="1" x14ac:dyDescent="0.25">
      <c r="B179" s="2800" t="s">
        <v>2276</v>
      </c>
      <c r="C179" s="2804" t="s">
        <v>2198</v>
      </c>
      <c r="D179" s="2802"/>
      <c r="E179" s="2802"/>
      <c r="F179" s="2802"/>
      <c r="G179" s="2803"/>
    </row>
    <row r="180" ht="18" customHeight="1" x14ac:dyDescent="0.25">
      <c r="B180" s="2800" t="s">
        <v>2277</v>
      </c>
      <c r="C180" s="2804" t="s">
        <v>2198</v>
      </c>
      <c r="D180" s="2802"/>
      <c r="E180" s="2802"/>
      <c r="F180" s="2802"/>
      <c r="G180" s="2803"/>
    </row>
    <row r="181" ht="18" customHeight="1" x14ac:dyDescent="0.25">
      <c r="B181" s="2800" t="s">
        <v>2278</v>
      </c>
      <c r="C181" s="2804" t="s">
        <v>2199</v>
      </c>
      <c r="D181" s="2802" t="s">
        <v>2197</v>
      </c>
      <c r="E181" s="2802" t="s">
        <v>2197</v>
      </c>
      <c r="F181" s="2802" t="s">
        <v>2197</v>
      </c>
      <c r="G181" s="2803" t="s">
        <v>2197</v>
      </c>
    </row>
    <row r="182" ht="18" customHeight="1" x14ac:dyDescent="0.25">
      <c r="B182" s="2805" t="s">
        <v>2279</v>
      </c>
      <c r="C182" s="2804" t="s">
        <v>2199</v>
      </c>
      <c r="D182" s="2802"/>
      <c r="E182" s="2802" t="s">
        <v>2197</v>
      </c>
      <c r="F182" s="2802" t="s">
        <v>2197</v>
      </c>
      <c r="G182" s="2803" t="s">
        <v>2197</v>
      </c>
    </row>
    <row r="183" ht="18" customHeight="1" x14ac:dyDescent="0.25">
      <c r="B183" s="2800" t="s">
        <v>2280</v>
      </c>
      <c r="C183" s="2804" t="s">
        <v>2198</v>
      </c>
      <c r="D183" s="2802"/>
      <c r="E183" s="2802"/>
      <c r="F183" s="2802"/>
      <c r="G183" s="2803"/>
    </row>
    <row r="184" ht="18" customHeight="1" x14ac:dyDescent="0.25">
      <c r="B184" s="2800" t="s">
        <v>2280</v>
      </c>
      <c r="C184" s="2804" t="s">
        <v>2199</v>
      </c>
      <c r="D184" s="2802"/>
      <c r="E184" s="2802"/>
      <c r="F184" s="2802"/>
      <c r="G184" s="2803"/>
    </row>
    <row r="185" ht="18" customHeight="1" x14ac:dyDescent="0.25">
      <c r="B185" s="2800" t="s">
        <v>2281</v>
      </c>
      <c r="C185" s="2804" t="s">
        <v>2198</v>
      </c>
      <c r="D185" s="2802"/>
      <c r="E185" s="2802"/>
      <c r="F185" s="2802"/>
      <c r="G185" s="2803"/>
    </row>
    <row r="186" ht="18" customHeight="1" x14ac:dyDescent="0.25">
      <c r="B186" s="2800" t="s">
        <v>2281</v>
      </c>
      <c r="C186" s="2804" t="s">
        <v>2199</v>
      </c>
      <c r="D186" s="2802"/>
      <c r="E186" s="2802"/>
      <c r="F186" s="2802"/>
      <c r="G186" s="2803"/>
    </row>
    <row r="187" ht="18" customHeight="1" x14ac:dyDescent="0.25">
      <c r="B187" s="2800" t="s">
        <v>2282</v>
      </c>
      <c r="C187" s="2801" t="s">
        <v>2196</v>
      </c>
      <c r="D187" s="2802"/>
      <c r="E187" s="2802"/>
      <c r="F187" s="2802"/>
      <c r="G187" s="2803"/>
    </row>
    <row r="188" ht="18" customHeight="1" x14ac:dyDescent="0.25">
      <c r="B188" s="2800" t="s">
        <v>2283</v>
      </c>
      <c r="C188" s="2801" t="s">
        <v>2196</v>
      </c>
      <c r="D188" s="2802"/>
      <c r="E188" s="2802"/>
      <c r="F188" s="2802"/>
      <c r="G188" s="2803"/>
    </row>
    <row r="189" ht="18" customHeight="1" x14ac:dyDescent="0.25">
      <c r="B189" s="2800" t="s">
        <v>2284</v>
      </c>
      <c r="C189" s="2801" t="s">
        <v>2196</v>
      </c>
      <c r="D189" s="2802"/>
      <c r="E189" s="2802"/>
      <c r="F189" s="2802"/>
      <c r="G189" s="2803"/>
    </row>
    <row r="190" ht="18" customHeight="1" x14ac:dyDescent="0.25">
      <c r="B190" s="2800" t="s">
        <v>2285</v>
      </c>
      <c r="C190" s="2801" t="s">
        <v>2196</v>
      </c>
      <c r="D190" s="2802"/>
      <c r="E190" s="2802"/>
      <c r="F190" s="2802"/>
      <c r="G190" s="2803"/>
    </row>
    <row r="191" ht="18" customHeight="1" x14ac:dyDescent="0.25">
      <c r="B191" s="2800" t="s">
        <v>2285</v>
      </c>
      <c r="C191" s="2804" t="s">
        <v>2198</v>
      </c>
      <c r="D191" s="2802"/>
      <c r="E191" s="2802"/>
      <c r="F191" s="2802"/>
      <c r="G191" s="2803"/>
    </row>
    <row r="192" ht="18" customHeight="1" x14ac:dyDescent="0.25">
      <c r="B192" s="2800" t="s">
        <v>2285</v>
      </c>
      <c r="C192" s="2804" t="s">
        <v>2199</v>
      </c>
      <c r="D192" s="2802"/>
      <c r="E192" s="2802"/>
      <c r="F192" s="2802"/>
      <c r="G192" s="2803"/>
    </row>
    <row r="193" ht="18" customHeight="1" x14ac:dyDescent="0.25">
      <c r="B193" s="2805" t="s">
        <v>2286</v>
      </c>
      <c r="C193" s="2801" t="s">
        <v>2196</v>
      </c>
      <c r="D193" s="2802"/>
      <c r="E193" s="2802"/>
      <c r="F193" s="2802"/>
      <c r="G193" s="2803"/>
    </row>
    <row r="194" ht="18" customHeight="1" x14ac:dyDescent="0.25">
      <c r="B194" s="2800" t="s">
        <v>2287</v>
      </c>
      <c r="C194" s="2801" t="s">
        <v>2196</v>
      </c>
      <c r="D194" s="2802" t="s">
        <v>2197</v>
      </c>
      <c r="E194" s="2802" t="s">
        <v>2197</v>
      </c>
      <c r="F194" s="2802"/>
      <c r="G194" s="2803" t="s">
        <v>2197</v>
      </c>
    </row>
    <row r="195" ht="18" customHeight="1" x14ac:dyDescent="0.25">
      <c r="B195" s="2800" t="s">
        <v>2288</v>
      </c>
      <c r="C195" s="2801" t="s">
        <v>2196</v>
      </c>
      <c r="D195" s="2802" t="s">
        <v>2197</v>
      </c>
      <c r="E195" s="2802" t="s">
        <v>2197</v>
      </c>
      <c r="F195" s="2802"/>
      <c r="G195" s="2803" t="s">
        <v>2197</v>
      </c>
    </row>
    <row r="196" ht="18" customHeight="1" x14ac:dyDescent="0.25">
      <c r="B196" s="2800" t="s">
        <v>2289</v>
      </c>
      <c r="C196" s="2801" t="s">
        <v>2196</v>
      </c>
      <c r="D196" s="2802" t="s">
        <v>2197</v>
      </c>
      <c r="E196" s="2802" t="s">
        <v>2197</v>
      </c>
      <c r="F196" s="2802"/>
      <c r="G196" s="2803" t="s">
        <v>2197</v>
      </c>
    </row>
    <row r="197" ht="18" customHeight="1" x14ac:dyDescent="0.25">
      <c r="B197" s="2800" t="s">
        <v>2290</v>
      </c>
      <c r="C197" s="2801" t="s">
        <v>2196</v>
      </c>
      <c r="D197" s="2802"/>
      <c r="E197" s="2802" t="s">
        <v>2197</v>
      </c>
      <c r="F197" s="2802"/>
      <c r="G197" s="2803" t="s">
        <v>2197</v>
      </c>
    </row>
    <row r="198" ht="18" customHeight="1" x14ac:dyDescent="0.25">
      <c r="B198" s="2800" t="s">
        <v>2291</v>
      </c>
      <c r="C198" s="2801" t="s">
        <v>2196</v>
      </c>
      <c r="D198" s="2802"/>
      <c r="E198" s="2802"/>
      <c r="F198" s="2802"/>
      <c r="G198" s="2803"/>
    </row>
    <row r="199" ht="18" customHeight="1" x14ac:dyDescent="0.25">
      <c r="B199" s="2800" t="s">
        <v>2292</v>
      </c>
      <c r="C199" s="2801" t="s">
        <v>2196</v>
      </c>
      <c r="D199" s="2802" t="s">
        <v>2197</v>
      </c>
      <c r="E199" s="2802"/>
      <c r="F199" s="2802"/>
      <c r="G199" s="2803" t="s">
        <v>2197</v>
      </c>
    </row>
    <row r="200" ht="18" customHeight="1" x14ac:dyDescent="0.25">
      <c r="B200" s="2800" t="s">
        <v>2293</v>
      </c>
      <c r="C200" s="2801" t="s">
        <v>2196</v>
      </c>
      <c r="D200" s="2802"/>
      <c r="E200" s="2802"/>
      <c r="F200" s="2802"/>
      <c r="G200" s="2803"/>
    </row>
    <row r="201" ht="18" customHeight="1" x14ac:dyDescent="0.25">
      <c r="B201" s="2800" t="s">
        <v>2294</v>
      </c>
      <c r="C201" s="2801" t="s">
        <v>2196</v>
      </c>
      <c r="D201" s="2802"/>
      <c r="E201" s="2802"/>
      <c r="F201" s="2802"/>
      <c r="G201" s="2803"/>
    </row>
    <row r="202" ht="18" customHeight="1" x14ac:dyDescent="0.25">
      <c r="B202" s="2800" t="s">
        <v>2295</v>
      </c>
      <c r="C202" s="2801" t="s">
        <v>2196</v>
      </c>
      <c r="D202" s="2802"/>
      <c r="E202" s="2802"/>
      <c r="F202" s="2802"/>
      <c r="G202" s="2803"/>
    </row>
    <row r="203" ht="18" customHeight="1" x14ac:dyDescent="0.25">
      <c r="B203" s="2800" t="s">
        <v>2296</v>
      </c>
      <c r="C203" s="2801" t="s">
        <v>2196</v>
      </c>
      <c r="D203" s="2802"/>
      <c r="E203" s="2802"/>
      <c r="F203" s="2802"/>
      <c r="G203" s="2803"/>
    </row>
    <row r="204" ht="18" customHeight="1" x14ac:dyDescent="0.25">
      <c r="B204" s="2800" t="s">
        <v>2297</v>
      </c>
      <c r="C204" s="2801" t="s">
        <v>2196</v>
      </c>
      <c r="D204" s="2802"/>
      <c r="E204" s="2802"/>
      <c r="F204" s="2802"/>
      <c r="G204" s="2803"/>
    </row>
    <row r="205" ht="18" customHeight="1" x14ac:dyDescent="0.25">
      <c r="B205" s="2800" t="s">
        <v>2298</v>
      </c>
      <c r="C205" s="2801" t="s">
        <v>2196</v>
      </c>
      <c r="D205" s="2802"/>
      <c r="E205" s="2802"/>
      <c r="F205" s="2802"/>
      <c r="G205" s="2803"/>
    </row>
    <row r="206" ht="18" customHeight="1" x14ac:dyDescent="0.25">
      <c r="B206" s="2800" t="s">
        <v>2299</v>
      </c>
      <c r="C206" s="2801" t="s">
        <v>2196</v>
      </c>
      <c r="D206" s="2802"/>
      <c r="E206" s="2802"/>
      <c r="F206" s="2802"/>
      <c r="G206" s="2803"/>
    </row>
    <row r="207" ht="18" customHeight="1" x14ac:dyDescent="0.25">
      <c r="B207" s="2800" t="s">
        <v>2300</v>
      </c>
      <c r="C207" s="2801" t="s">
        <v>2196</v>
      </c>
      <c r="D207" s="2802"/>
      <c r="E207" s="2802"/>
      <c r="F207" s="2802"/>
      <c r="G207" s="2803"/>
    </row>
    <row r="208" ht="18" customHeight="1" x14ac:dyDescent="0.25">
      <c r="B208" s="2800" t="s">
        <v>2301</v>
      </c>
      <c r="C208" s="2801" t="s">
        <v>2196</v>
      </c>
      <c r="D208" s="2802" t="s">
        <v>2197</v>
      </c>
      <c r="E208" s="2802" t="s">
        <v>2197</v>
      </c>
      <c r="F208" s="2802"/>
      <c r="G208" s="2803" t="s">
        <v>2197</v>
      </c>
    </row>
    <row r="209" ht="18" customHeight="1" x14ac:dyDescent="0.25">
      <c r="B209" s="2805" t="s">
        <v>2302</v>
      </c>
      <c r="C209" s="2804" t="s">
        <v>2199</v>
      </c>
      <c r="D209" s="2802"/>
      <c r="E209" s="2802"/>
      <c r="F209" s="2802"/>
      <c r="G209" s="2803"/>
    </row>
    <row r="210" ht="18" customHeight="1" x14ac:dyDescent="0.25">
      <c r="B210" s="2805" t="s">
        <v>2303</v>
      </c>
      <c r="C210" s="2801" t="s">
        <v>2196</v>
      </c>
      <c r="D210" s="2802"/>
      <c r="E210" s="2802"/>
      <c r="F210" s="2802"/>
      <c r="G210" s="2803"/>
    </row>
    <row r="211" ht="18" customHeight="1" x14ac:dyDescent="0.25">
      <c r="B211" s="2805" t="s">
        <v>2303</v>
      </c>
      <c r="C211" s="2804" t="s">
        <v>2198</v>
      </c>
      <c r="D211" s="2802"/>
      <c r="E211" s="2802"/>
      <c r="F211" s="2802"/>
      <c r="G211" s="2803"/>
    </row>
    <row r="212" ht="18" customHeight="1" x14ac:dyDescent="0.25">
      <c r="B212" s="2805" t="s">
        <v>2303</v>
      </c>
      <c r="C212" s="2804" t="s">
        <v>2199</v>
      </c>
      <c r="D212" s="2802"/>
      <c r="E212" s="2802"/>
      <c r="F212" s="2802"/>
      <c r="G212" s="2803"/>
    </row>
    <row r="213" ht="18" customHeight="1" x14ac:dyDescent="0.25">
      <c r="B213" s="2805" t="s">
        <v>2304</v>
      </c>
      <c r="C213" s="2804" t="s">
        <v>2199</v>
      </c>
      <c r="D213" s="2802"/>
      <c r="E213" s="2802"/>
      <c r="F213" s="2802"/>
      <c r="G213" s="2803"/>
    </row>
    <row r="214" ht="18" customHeight="1" x14ac:dyDescent="0.25">
      <c r="B214" s="2805" t="s">
        <v>2305</v>
      </c>
      <c r="C214" s="2801" t="s">
        <v>2196</v>
      </c>
      <c r="D214" s="2802"/>
      <c r="E214" s="2802"/>
      <c r="F214" s="2802"/>
      <c r="G214" s="2803"/>
    </row>
    <row r="215" ht="18" customHeight="1" x14ac:dyDescent="0.25">
      <c r="B215" s="2800" t="s">
        <v>2305</v>
      </c>
      <c r="C215" s="2804" t="s">
        <v>2198</v>
      </c>
      <c r="D215" s="2802"/>
      <c r="E215" s="2802"/>
      <c r="F215" s="2802"/>
      <c r="G215" s="2803"/>
    </row>
    <row r="216" ht="18" customHeight="1" x14ac:dyDescent="0.25">
      <c r="B216" s="2800" t="s">
        <v>2305</v>
      </c>
      <c r="C216" s="2804" t="s">
        <v>2199</v>
      </c>
      <c r="D216" s="2802"/>
      <c r="E216" s="2802"/>
      <c r="F216" s="2802"/>
      <c r="G216" s="2803"/>
    </row>
    <row r="217" ht="18" customHeight="1" x14ac:dyDescent="0.25">
      <c r="B217" s="2805" t="s">
        <v>2306</v>
      </c>
      <c r="C217" s="2801" t="s">
        <v>2196</v>
      </c>
      <c r="D217" s="2802"/>
      <c r="E217" s="2802"/>
      <c r="F217" s="2802"/>
      <c r="G217" s="2803"/>
    </row>
    <row r="218" ht="18" customHeight="1" x14ac:dyDescent="0.25">
      <c r="B218" s="2805" t="s">
        <v>2306</v>
      </c>
      <c r="C218" s="2804" t="s">
        <v>2198</v>
      </c>
      <c r="D218" s="2802"/>
      <c r="E218" s="2802"/>
      <c r="F218" s="2802"/>
      <c r="G218" s="2803"/>
    </row>
    <row r="219" ht="18" customHeight="1" x14ac:dyDescent="0.25">
      <c r="B219" s="2805" t="s">
        <v>2306</v>
      </c>
      <c r="C219" s="2804" t="s">
        <v>2199</v>
      </c>
      <c r="D219" s="2802"/>
      <c r="E219" s="2802"/>
      <c r="F219" s="2802"/>
      <c r="G219" s="2803"/>
    </row>
    <row r="220" ht="18" customHeight="1" x14ac:dyDescent="0.25">
      <c r="B220" s="2805" t="s">
        <v>2307</v>
      </c>
      <c r="C220" s="2801" t="s">
        <v>2196</v>
      </c>
      <c r="D220" s="2802"/>
      <c r="E220" s="2802"/>
      <c r="F220" s="2802"/>
      <c r="G220" s="2803"/>
    </row>
    <row r="221" ht="18" customHeight="1" x14ac:dyDescent="0.25">
      <c r="B221" s="2800" t="s">
        <v>2308</v>
      </c>
      <c r="C221" s="2804" t="s">
        <v>2198</v>
      </c>
      <c r="D221" s="2802" t="s">
        <v>2197</v>
      </c>
      <c r="E221" s="2802" t="s">
        <v>2197</v>
      </c>
      <c r="F221" s="2802" t="s">
        <v>2197</v>
      </c>
      <c r="G221" s="2803" t="s">
        <v>2197</v>
      </c>
    </row>
    <row r="222" ht="18" customHeight="1" x14ac:dyDescent="0.25">
      <c r="B222" s="2800" t="s">
        <v>2309</v>
      </c>
      <c r="C222" s="2804" t="s">
        <v>2198</v>
      </c>
      <c r="D222" s="2802"/>
      <c r="E222" s="2802"/>
      <c r="F222" s="2802"/>
      <c r="G222" s="2803"/>
    </row>
    <row r="223" ht="18" customHeight="1" x14ac:dyDescent="0.25">
      <c r="B223" s="2800" t="s">
        <v>2309</v>
      </c>
      <c r="C223" s="2804" t="s">
        <v>2199</v>
      </c>
      <c r="D223" s="2802"/>
      <c r="E223" s="2802"/>
      <c r="F223" s="2802"/>
      <c r="G223" s="2803"/>
    </row>
    <row r="224" ht="18" customHeight="1" x14ac:dyDescent="0.25">
      <c r="B224" s="2800" t="s">
        <v>2310</v>
      </c>
      <c r="C224" s="2801" t="s">
        <v>2196</v>
      </c>
      <c r="D224" s="2802"/>
      <c r="E224" s="2802"/>
      <c r="F224" s="2802"/>
      <c r="G224" s="2803"/>
    </row>
    <row r="225" ht="18" customHeight="1" x14ac:dyDescent="0.25">
      <c r="B225" s="2800" t="s">
        <v>2310</v>
      </c>
      <c r="C225" s="2804" t="s">
        <v>2198</v>
      </c>
      <c r="D225" s="2802"/>
      <c r="E225" s="2802"/>
      <c r="F225" s="2802"/>
      <c r="G225" s="2803"/>
    </row>
    <row r="226" ht="18" customHeight="1" x14ac:dyDescent="0.25">
      <c r="B226" s="2800" t="s">
        <v>2310</v>
      </c>
      <c r="C226" s="2804" t="s">
        <v>2199</v>
      </c>
      <c r="D226" s="2802"/>
      <c r="E226" s="2802"/>
      <c r="F226" s="2802"/>
      <c r="G226" s="2803"/>
    </row>
    <row r="227" ht="18" customHeight="1" x14ac:dyDescent="0.25">
      <c r="B227" s="2800" t="s">
        <v>2311</v>
      </c>
      <c r="C227" s="2804" t="s">
        <v>2198</v>
      </c>
      <c r="D227" s="2802"/>
      <c r="E227" s="2802"/>
      <c r="F227" s="2802"/>
      <c r="G227" s="2803"/>
    </row>
    <row r="228" ht="18" customHeight="1" x14ac:dyDescent="0.25">
      <c r="B228" s="2800" t="s">
        <v>2311</v>
      </c>
      <c r="C228" s="2804" t="s">
        <v>2199</v>
      </c>
      <c r="D228" s="2802"/>
      <c r="E228" s="2802"/>
      <c r="F228" s="2802"/>
      <c r="G228" s="2803"/>
    </row>
    <row r="229" ht="18" customHeight="1" x14ac:dyDescent="0.25">
      <c r="B229" s="2805" t="s">
        <v>2312</v>
      </c>
      <c r="C229" s="2801" t="s">
        <v>2196</v>
      </c>
      <c r="D229" s="2802"/>
      <c r="E229" s="2802"/>
      <c r="F229" s="2802"/>
      <c r="G229" s="2803"/>
    </row>
    <row r="230" ht="18" customHeight="1" x14ac:dyDescent="0.25">
      <c r="B230" s="2805" t="s">
        <v>2312</v>
      </c>
      <c r="C230" s="2804" t="s">
        <v>2198</v>
      </c>
      <c r="D230" s="2802"/>
      <c r="E230" s="2802"/>
      <c r="F230" s="2802"/>
      <c r="G230" s="2803"/>
    </row>
    <row r="231" ht="18" customHeight="1" x14ac:dyDescent="0.25">
      <c r="B231" s="2805" t="s">
        <v>2312</v>
      </c>
      <c r="C231" s="2804" t="s">
        <v>2199</v>
      </c>
      <c r="D231" s="2802"/>
      <c r="E231" s="2802"/>
      <c r="F231" s="2802"/>
      <c r="G231" s="2803"/>
    </row>
    <row r="232" ht="18" customHeight="1" x14ac:dyDescent="0.25">
      <c r="B232" s="2805" t="s">
        <v>2313</v>
      </c>
      <c r="C232" s="2801" t="s">
        <v>2196</v>
      </c>
      <c r="D232" s="2802"/>
      <c r="E232" s="2802"/>
      <c r="F232" s="2802"/>
      <c r="G232" s="2803"/>
    </row>
    <row r="233" ht="18" customHeight="1" x14ac:dyDescent="0.25">
      <c r="B233" s="2805" t="s">
        <v>2314</v>
      </c>
      <c r="C233" s="2804" t="s">
        <v>2196</v>
      </c>
      <c r="D233" s="2802"/>
      <c r="E233" s="2802"/>
      <c r="F233" s="2802"/>
      <c r="G233" s="2803"/>
    </row>
    <row r="234" ht="18" customHeight="1" x14ac:dyDescent="0.25">
      <c r="B234" s="2805" t="s">
        <v>2314</v>
      </c>
      <c r="C234" s="2804" t="s">
        <v>2198</v>
      </c>
      <c r="D234" s="2802"/>
      <c r="E234" s="2802"/>
      <c r="F234" s="2802"/>
      <c r="G234" s="2803"/>
    </row>
    <row r="235" ht="18" customHeight="1" x14ac:dyDescent="0.25">
      <c r="B235" s="2805" t="s">
        <v>2314</v>
      </c>
      <c r="C235" s="2804" t="s">
        <v>2199</v>
      </c>
      <c r="D235" s="2802"/>
      <c r="E235" s="2802"/>
      <c r="F235" s="2802"/>
      <c r="G235" s="2803"/>
    </row>
    <row r="236" ht="18" customHeight="1" x14ac:dyDescent="0.2">
      <c r="B236" s="2805" t="s">
        <v>2314</v>
      </c>
      <c r="C236" s="2804" t="s">
        <v>2253</v>
      </c>
      <c r="D236" s="2802"/>
      <c r="E236" s="2802"/>
      <c r="F236" s="2802"/>
      <c r="G236" s="2803"/>
    </row>
    <row r="237" ht="18" customHeight="1" x14ac:dyDescent="0.25">
      <c r="B237" s="2806" t="s">
        <v>2315</v>
      </c>
      <c r="C237" s="2807" t="s">
        <v>2196</v>
      </c>
      <c r="D237" s="2808"/>
      <c r="E237" s="2808"/>
      <c r="F237" s="2808"/>
      <c r="G237" s="2809"/>
    </row>
    <row r="238" ht="14.1" customHeight="1" x14ac:dyDescent="0.2">
      <c r="B238" s="223" t="s">
        <v>2316</v>
      </c>
      <c r="C238" s="98"/>
      <c r="D238" s="98"/>
      <c r="E238" s="98"/>
      <c r="F238" s="98"/>
      <c r="G238" s="98"/>
    </row>
    <row r="239" ht="14.1" customHeight="1" x14ac:dyDescent="0.2">
      <c r="B239" s="2810" t="s">
        <v>2317</v>
      </c>
      <c r="C239" s="2811"/>
      <c r="D239" s="2811"/>
      <c r="E239" s="2811"/>
      <c r="F239" s="2811"/>
      <c r="G239" s="2811"/>
    </row>
    <row r="240" ht="14.1" customHeight="1" x14ac:dyDescent="0.2">
      <c r="B240" s="2812"/>
      <c r="C240" s="2813"/>
      <c r="D240" s="2814"/>
      <c r="E240" s="2814"/>
      <c r="F240" s="2814"/>
      <c r="G240" s="2814"/>
    </row>
    <row r="241" ht="14.1" customHeight="1" x14ac:dyDescent="0.2">
      <c r="B241" s="152" t="s">
        <v>2318</v>
      </c>
    </row>
    <row r="242" ht="14.1" customHeight="1" x14ac:dyDescent="0.2">
      <c r="B242" s="152" t="s">
        <v>2319</v>
      </c>
    </row>
    <row r="243" ht="14.1" customHeight="1" x14ac:dyDescent="0.2">
      <c r="B243" s="505"/>
    </row>
    <row r="244" ht="14.1" customHeight="1" x14ac:dyDescent="0.2">
      <c r="B244" s="2772" t="s">
        <v>1897</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2320</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2321</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2322</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2323</v>
      </c>
      <c r="C1" s="934"/>
      <c r="D1" s="934"/>
      <c r="E1" s="934"/>
      <c r="F1" s="2817"/>
      <c r="G1" s="2817"/>
      <c r="H1" s="2817"/>
      <c r="I1" s="2818"/>
      <c r="J1" s="2818"/>
      <c r="K1" s="2818"/>
      <c r="L1" s="2818"/>
      <c r="M1" s="2818"/>
      <c r="N1" s="2818"/>
      <c r="O1" s="2818"/>
      <c r="P1" s="2819"/>
      <c r="Q1" s="2819"/>
      <c r="S1" s="2820"/>
      <c r="T1" s="4" t="s">
        <v>61</v>
      </c>
    </row>
    <row r="2" ht="18.95" customHeight="1" x14ac:dyDescent="0.2">
      <c r="B2" s="5" t="s">
        <v>857</v>
      </c>
      <c r="C2" s="934" t="s">
        <v>2324</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2325</v>
      </c>
      <c r="D7" s="2822"/>
      <c r="E7" s="2822"/>
      <c r="F7" s="2822"/>
      <c r="G7" s="2822"/>
      <c r="H7" s="2822"/>
      <c r="I7" s="2823" t="s">
        <v>2326</v>
      </c>
      <c r="J7" s="2823"/>
      <c r="K7" s="2823"/>
      <c r="L7" s="2823"/>
      <c r="M7" s="2823"/>
      <c r="N7" s="2823"/>
      <c r="O7" s="2823" t="s">
        <v>2327</v>
      </c>
      <c r="P7" s="2823"/>
      <c r="Q7" s="2823"/>
      <c r="R7" s="2823"/>
      <c r="S7" s="2823"/>
      <c r="T7" s="2823"/>
    </row>
    <row r="8" ht="80.1" customHeight="1" x14ac:dyDescent="0.2">
      <c r="B8" s="2824"/>
      <c r="C8" s="2825" t="s">
        <v>2328</v>
      </c>
      <c r="D8" s="2826" t="s">
        <v>2329</v>
      </c>
      <c r="E8" s="2826" t="s">
        <v>2330</v>
      </c>
      <c r="F8" s="2826" t="s">
        <v>2331</v>
      </c>
      <c r="G8" s="2827" t="s">
        <v>2332</v>
      </c>
      <c r="H8" s="2828" t="s">
        <v>2333</v>
      </c>
      <c r="I8" s="2829" t="s">
        <v>2328</v>
      </c>
      <c r="J8" s="2826" t="s">
        <v>2329</v>
      </c>
      <c r="K8" s="2826" t="s">
        <v>2330</v>
      </c>
      <c r="L8" s="2826" t="s">
        <v>2334</v>
      </c>
      <c r="M8" s="2827" t="s">
        <v>2332</v>
      </c>
      <c r="N8" s="2828" t="s">
        <v>2333</v>
      </c>
      <c r="O8" s="2829" t="s">
        <v>2328</v>
      </c>
      <c r="P8" s="2826" t="s">
        <v>2329</v>
      </c>
      <c r="Q8" s="2826" t="s">
        <v>2330</v>
      </c>
      <c r="R8" s="2826" t="s">
        <v>2335</v>
      </c>
      <c r="S8" s="2827" t="s">
        <v>2332</v>
      </c>
      <c r="T8" s="2828" t="s">
        <v>2333</v>
      </c>
    </row>
    <row r="9" ht="18" customHeight="1" x14ac:dyDescent="0.2">
      <c r="B9" s="2830"/>
      <c r="C9" s="2831" t="s">
        <v>2336</v>
      </c>
      <c r="D9" s="2831"/>
      <c r="E9" s="2831"/>
      <c r="F9" s="2832" t="s">
        <v>367</v>
      </c>
      <c r="G9" s="2832"/>
      <c r="H9" s="2832"/>
      <c r="I9" s="2831" t="s">
        <v>2336</v>
      </c>
      <c r="J9" s="2831"/>
      <c r="K9" s="2831"/>
      <c r="L9" s="2832" t="s">
        <v>367</v>
      </c>
      <c r="M9" s="2832"/>
      <c r="N9" s="2832"/>
      <c r="O9" s="2831" t="s">
        <v>2336</v>
      </c>
      <c r="P9" s="2831"/>
      <c r="Q9" s="2831"/>
      <c r="R9" s="2833" t="s">
        <v>367</v>
      </c>
      <c r="S9" s="2833"/>
      <c r="T9" s="2833"/>
    </row>
    <row r="10" ht="18" customHeight="1" x14ac:dyDescent="0.2">
      <c r="B10" s="2834" t="s">
        <v>2031</v>
      </c>
      <c r="C10" s="2835">
        <v>35224.70305515537</v>
      </c>
      <c r="D10" s="2835">
        <v>35305.42863960355</v>
      </c>
      <c r="E10" s="2836">
        <v>80.72558444818424</v>
      </c>
      <c r="F10" s="2837">
        <v>0.22917321495026632</v>
      </c>
      <c r="G10" s="2838">
        <v>0.15671666141564464</v>
      </c>
      <c r="H10" s="2839">
        <v>0.1823840274814524</v>
      </c>
      <c r="I10" s="2840">
        <v>4608.960533661878</v>
      </c>
      <c r="J10" s="2835">
        <v>5852.246260893174</v>
      </c>
      <c r="K10" s="2836">
        <v>1243.2857272312958</v>
      </c>
      <c r="L10" s="2837">
        <v>26.975404066727588</v>
      </c>
      <c r="M10" s="2838">
        <v>2.413653486553273</v>
      </c>
      <c r="N10" s="2839">
        <v>2.8089664484027237</v>
      </c>
      <c r="O10" s="2840">
        <v>2621.2885991850235</v>
      </c>
      <c r="P10" s="2835">
        <v>2721.5301957122247</v>
      </c>
      <c r="Q10" s="2836">
        <v>100.24159652720118</v>
      </c>
      <c r="R10" s="2837">
        <v>3.824134303959014</v>
      </c>
      <c r="S10" s="2838">
        <v>0.194604083081004</v>
      </c>
      <c r="T10" s="2839">
        <v>0.22647672631638602</v>
      </c>
    </row>
    <row r="11" ht="18" customHeight="1" x14ac:dyDescent="0.2">
      <c r="B11" s="2841" t="s">
        <v>2032</v>
      </c>
      <c r="C11" s="2527">
        <v>34005.245073902144</v>
      </c>
      <c r="D11" s="2527">
        <v>33989.03476299616</v>
      </c>
      <c r="E11" s="2842">
        <v>-16.210310905982624</v>
      </c>
      <c r="F11" s="2843">
        <v>-0.047670031110652045</v>
      </c>
      <c r="G11" s="2844">
        <v>-0.03146989672556472</v>
      </c>
      <c r="H11" s="2845">
        <v>-0.03662409891448142</v>
      </c>
      <c r="I11" s="2559">
        <v>1734.167396620107</v>
      </c>
      <c r="J11" s="2527">
        <v>3016.8068688727526</v>
      </c>
      <c r="K11" s="2842">
        <v>1282.6394722526456</v>
      </c>
      <c r="L11" s="2843">
        <v>73.96284088563253</v>
      </c>
      <c r="M11" s="2844">
        <v>2.490052902873475</v>
      </c>
      <c r="N11" s="2845">
        <v>2.8978787128667736</v>
      </c>
      <c r="O11" s="2559">
        <v>180.9171228194285</v>
      </c>
      <c r="P11" s="2527">
        <v>193.2237350385303</v>
      </c>
      <c r="Q11" s="2842">
        <v>12.306612219101794</v>
      </c>
      <c r="R11" s="2843">
        <v>6.802347963152662</v>
      </c>
      <c r="S11" s="2844">
        <v>0.02389144895634128</v>
      </c>
      <c r="T11" s="2845">
        <v>0.027804437917856736</v>
      </c>
    </row>
    <row r="12" ht="18" customHeight="1" x14ac:dyDescent="0.2">
      <c r="B12" s="2628" t="s">
        <v>152</v>
      </c>
      <c r="C12" s="2527">
        <v>33920.567722479864</v>
      </c>
      <c r="D12" s="2527">
        <v>33920.567722479864</v>
      </c>
      <c r="E12" s="2527">
        <v>0</v>
      </c>
      <c r="F12" s="2846">
        <v>0</v>
      </c>
      <c r="G12" s="2844">
        <v>0</v>
      </c>
      <c r="H12" s="2845">
        <v>0</v>
      </c>
      <c r="I12" s="2559">
        <v>343.207803532959</v>
      </c>
      <c r="J12" s="2527">
        <v>264.9157770616052</v>
      </c>
      <c r="K12" s="2527">
        <v>-78.29202647135384</v>
      </c>
      <c r="L12" s="2846">
        <v>-22.811843339638774</v>
      </c>
      <c r="M12" s="2844">
        <v>-0.15199227218889252</v>
      </c>
      <c r="N12" s="2845">
        <v>-0.17688586840390702</v>
      </c>
      <c r="O12" s="2517">
        <v>179.01391216442852</v>
      </c>
      <c r="P12" s="2509">
        <v>191.3205243835303</v>
      </c>
      <c r="Q12" s="2527">
        <v>12.306612219101794</v>
      </c>
      <c r="R12" s="2846">
        <v>6.874668046915749</v>
      </c>
      <c r="S12" s="2844">
        <v>0.02389144895634128</v>
      </c>
      <c r="T12" s="2845">
        <v>0.027804437917856736</v>
      </c>
    </row>
    <row r="13" ht="18" customHeight="1" x14ac:dyDescent="0.2">
      <c r="B13" s="2630" t="s">
        <v>2034</v>
      </c>
      <c r="C13" s="2509">
        <v>11560.009541540881</v>
      </c>
      <c r="D13" s="2527">
        <v>11560.009541540881</v>
      </c>
      <c r="E13" s="2527">
        <v>0</v>
      </c>
      <c r="F13" s="2846">
        <v>0</v>
      </c>
      <c r="G13" s="2844">
        <v>0</v>
      </c>
      <c r="H13" s="2845">
        <v>0</v>
      </c>
      <c r="I13" s="2559">
        <v>6.46511741779904</v>
      </c>
      <c r="J13" s="2527">
        <v>6.46511741779904</v>
      </c>
      <c r="K13" s="2527">
        <v>0</v>
      </c>
      <c r="L13" s="2846">
        <v>0</v>
      </c>
      <c r="M13" s="2844">
        <v>0</v>
      </c>
      <c r="N13" s="2845">
        <v>0</v>
      </c>
      <c r="O13" s="2517">
        <v>28.81879186487755</v>
      </c>
      <c r="P13" s="2509">
        <v>28.81879186487755</v>
      </c>
      <c r="Q13" s="2527">
        <v>0</v>
      </c>
      <c r="R13" s="2846">
        <v>0</v>
      </c>
      <c r="S13" s="2844">
        <v>0</v>
      </c>
      <c r="T13" s="2845">
        <v>0</v>
      </c>
    </row>
    <row r="14" ht="18" customHeight="1" x14ac:dyDescent="0.2">
      <c r="B14" s="2630" t="s">
        <v>2094</v>
      </c>
      <c r="C14" s="2509">
        <v>9155.165505898573</v>
      </c>
      <c r="D14" s="2527">
        <v>9155.165505898573</v>
      </c>
      <c r="E14" s="2527">
        <v>0</v>
      </c>
      <c r="F14" s="2846">
        <v>0</v>
      </c>
      <c r="G14" s="2844">
        <v>0</v>
      </c>
      <c r="H14" s="2845">
        <v>0</v>
      </c>
      <c r="I14" s="2559">
        <v>18.29091798919868</v>
      </c>
      <c r="J14" s="2527">
        <v>18.29091798919868</v>
      </c>
      <c r="K14" s="2527">
        <v>0</v>
      </c>
      <c r="L14" s="2846">
        <v>0</v>
      </c>
      <c r="M14" s="2844">
        <v>0</v>
      </c>
      <c r="N14" s="2845">
        <v>0</v>
      </c>
      <c r="O14" s="2517">
        <v>30.82924833584235</v>
      </c>
      <c r="P14" s="2509">
        <v>30.82924833584235</v>
      </c>
      <c r="Q14" s="2527">
        <v>0</v>
      </c>
      <c r="R14" s="2846">
        <v>0</v>
      </c>
      <c r="S14" s="2844">
        <v>0</v>
      </c>
      <c r="T14" s="2845">
        <v>0</v>
      </c>
    </row>
    <row r="15" ht="18" customHeight="1" x14ac:dyDescent="0.2">
      <c r="B15" s="2630" t="s">
        <v>2036</v>
      </c>
      <c r="C15" s="2509">
        <v>6759.210992259691</v>
      </c>
      <c r="D15" s="2527">
        <v>6759.210992259691</v>
      </c>
      <c r="E15" s="2527">
        <v>0</v>
      </c>
      <c r="F15" s="2846">
        <v>0</v>
      </c>
      <c r="G15" s="2844">
        <v>0</v>
      </c>
      <c r="H15" s="2845">
        <v>0</v>
      </c>
      <c r="I15" s="2559">
        <v>24.83686083359964</v>
      </c>
      <c r="J15" s="2527">
        <v>24.83686083359964</v>
      </c>
      <c r="K15" s="2527">
        <v>0</v>
      </c>
      <c r="L15" s="2846">
        <v>0</v>
      </c>
      <c r="M15" s="2844">
        <v>0</v>
      </c>
      <c r="N15" s="2845">
        <v>0</v>
      </c>
      <c r="O15" s="2517">
        <v>57.07958611337935</v>
      </c>
      <c r="P15" s="2509">
        <v>57.07958611337935</v>
      </c>
      <c r="Q15" s="2527">
        <v>0</v>
      </c>
      <c r="R15" s="2846">
        <v>0</v>
      </c>
      <c r="S15" s="2844">
        <v>0</v>
      </c>
      <c r="T15" s="2845">
        <v>0</v>
      </c>
    </row>
    <row r="16" ht="18" customHeight="1" x14ac:dyDescent="0.2">
      <c r="B16" s="2630" t="s">
        <v>2037</v>
      </c>
      <c r="C16" s="2509">
        <v>6315.562290946534</v>
      </c>
      <c r="D16" s="2527">
        <v>6315.562290946534</v>
      </c>
      <c r="E16" s="2527">
        <v>0</v>
      </c>
      <c r="F16" s="2846">
        <v>0</v>
      </c>
      <c r="G16" s="2844">
        <v>0</v>
      </c>
      <c r="H16" s="2845">
        <v>0</v>
      </c>
      <c r="I16" s="2559">
        <v>292.67465535246924</v>
      </c>
      <c r="J16" s="2527">
        <v>214.38262888111547</v>
      </c>
      <c r="K16" s="2527">
        <v>-78.29202647135378</v>
      </c>
      <c r="L16" s="2846">
        <v>-26.75053170458726</v>
      </c>
      <c r="M16" s="2844">
        <v>-0.1519922721888924</v>
      </c>
      <c r="N16" s="2845">
        <v>-0.17688586840390688</v>
      </c>
      <c r="O16" s="2517">
        <v>61.69634485942939</v>
      </c>
      <c r="P16" s="2509">
        <v>74.00295707853121</v>
      </c>
      <c r="Q16" s="2527">
        <v>12.306612219101822</v>
      </c>
      <c r="R16" s="2846">
        <v>19.94706857779264</v>
      </c>
      <c r="S16" s="2844">
        <v>0.023891448956341335</v>
      </c>
      <c r="T16" s="2845">
        <v>0.027804437917856802</v>
      </c>
    </row>
    <row r="17" ht="18" customHeight="1" x14ac:dyDescent="0.2">
      <c r="B17" s="2630" t="s">
        <v>2038</v>
      </c>
      <c r="C17" s="2509">
        <v>130.61939183418656</v>
      </c>
      <c r="D17" s="2527">
        <v>130.61939183418656</v>
      </c>
      <c r="E17" s="2527">
        <v>0</v>
      </c>
      <c r="F17" s="2846">
        <v>0</v>
      </c>
      <c r="G17" s="2844">
        <v>0</v>
      </c>
      <c r="H17" s="2845">
        <v>0</v>
      </c>
      <c r="I17" s="2559">
        <v>0.9402519398924399</v>
      </c>
      <c r="J17" s="2527">
        <v>0.9402519398924399</v>
      </c>
      <c r="K17" s="2527">
        <v>0</v>
      </c>
      <c r="L17" s="2846">
        <v>0</v>
      </c>
      <c r="M17" s="2844">
        <v>0</v>
      </c>
      <c r="N17" s="2845">
        <v>0</v>
      </c>
      <c r="O17" s="2517">
        <v>0.58994099089985</v>
      </c>
      <c r="P17" s="2509">
        <v>0.58994099089985</v>
      </c>
      <c r="Q17" s="2527">
        <v>0</v>
      </c>
      <c r="R17" s="2846">
        <v>0</v>
      </c>
      <c r="S17" s="2844">
        <v>0</v>
      </c>
      <c r="T17" s="2845">
        <v>0</v>
      </c>
    </row>
    <row r="18" ht="18" customHeight="1" x14ac:dyDescent="0.2">
      <c r="B18" s="2628" t="s">
        <v>104</v>
      </c>
      <c r="C18" s="2509">
        <v>84.67735142228366</v>
      </c>
      <c r="D18" s="2527">
        <v>68.46704051630084</v>
      </c>
      <c r="E18" s="2527">
        <v>-16.210310905982823</v>
      </c>
      <c r="F18" s="2846">
        <v>-19.143620618389964</v>
      </c>
      <c r="G18" s="2844">
        <v>-0.0314698967255651</v>
      </c>
      <c r="H18" s="2845">
        <v>-0.03662409891448187</v>
      </c>
      <c r="I18" s="2559">
        <v>1390.9595930871478</v>
      </c>
      <c r="J18" s="2527">
        <v>2751.8910918111474</v>
      </c>
      <c r="K18" s="2527">
        <v>1360.9314987239995</v>
      </c>
      <c r="L18" s="2846">
        <v>97.84119578222234</v>
      </c>
      <c r="M18" s="2844">
        <v>2.6420451750623677</v>
      </c>
      <c r="N18" s="2845">
        <v>3.0747645812706805</v>
      </c>
      <c r="O18" s="2517">
        <v>1.903210655</v>
      </c>
      <c r="P18" s="2509">
        <v>1.903210655</v>
      </c>
      <c r="Q18" s="2527">
        <v>0</v>
      </c>
      <c r="R18" s="2846">
        <v>0</v>
      </c>
      <c r="S18" s="2844">
        <v>0</v>
      </c>
      <c r="T18" s="2845">
        <v>0</v>
      </c>
    </row>
    <row r="19" ht="18" customHeight="1" x14ac:dyDescent="0.2">
      <c r="B19" s="2630" t="s">
        <v>2039</v>
      </c>
      <c r="C19" s="2509">
        <v>37.38576456081089</v>
      </c>
      <c r="D19" s="2527">
        <v>21.17545365482807</v>
      </c>
      <c r="E19" s="2527">
        <v>-16.210310905982823</v>
      </c>
      <c r="F19" s="2846">
        <v>-43.35958110369918</v>
      </c>
      <c r="G19" s="2844">
        <v>-0.0314698967255651</v>
      </c>
      <c r="H19" s="2845">
        <v>-0.03662409891448187</v>
      </c>
      <c r="I19" s="2559">
        <v>371.655043254292</v>
      </c>
      <c r="J19" s="2527">
        <v>960.492701978292</v>
      </c>
      <c r="K19" s="2527">
        <v>588.837658724</v>
      </c>
      <c r="L19" s="2846">
        <v>158.43661196361282</v>
      </c>
      <c r="M19" s="2844">
        <v>1.1431403392348645</v>
      </c>
      <c r="N19" s="2845">
        <v>1.330366134416358</v>
      </c>
      <c r="O19" s="2517">
        <v>1.7596</v>
      </c>
      <c r="P19" s="2509">
        <v>1.7596</v>
      </c>
      <c r="Q19" s="2527">
        <v>0</v>
      </c>
      <c r="R19" s="2846">
        <v>0</v>
      </c>
      <c r="S19" s="2844">
        <v>0</v>
      </c>
      <c r="T19" s="2845">
        <v>0</v>
      </c>
    </row>
    <row r="20" ht="18" customHeight="1" x14ac:dyDescent="0.2">
      <c r="B20" s="2631" t="s">
        <v>2040</v>
      </c>
      <c r="C20" s="2514">
        <v>47.291586861472766</v>
      </c>
      <c r="D20" s="2847">
        <v>47.291586861472766</v>
      </c>
      <c r="E20" s="2847">
        <v>0</v>
      </c>
      <c r="F20" s="2848">
        <v>0</v>
      </c>
      <c r="G20" s="2849">
        <v>0</v>
      </c>
      <c r="H20" s="2850">
        <v>0</v>
      </c>
      <c r="I20" s="2851">
        <v>1019.3045498328559</v>
      </c>
      <c r="J20" s="2847">
        <v>1791.3983898328556</v>
      </c>
      <c r="K20" s="2847">
        <v>772.0938399999998</v>
      </c>
      <c r="L20" s="2848">
        <v>75.74711994826342</v>
      </c>
      <c r="M20" s="2849">
        <v>1.4989048358275037</v>
      </c>
      <c r="N20" s="2850">
        <v>1.7443984468543232</v>
      </c>
      <c r="O20" s="2522">
        <v>0.143610655</v>
      </c>
      <c r="P20" s="2514">
        <v>0.143610655</v>
      </c>
      <c r="Q20" s="2847">
        <v>0</v>
      </c>
      <c r="R20" s="2848">
        <v>0</v>
      </c>
      <c r="S20" s="2849">
        <v>0</v>
      </c>
      <c r="T20" s="2850">
        <v>0</v>
      </c>
    </row>
    <row r="21" ht="18" customHeight="1" x14ac:dyDescent="0.2">
      <c r="B21" s="2632" t="s">
        <v>2095</v>
      </c>
      <c r="C21" s="2538" t="s">
        <v>107</v>
      </c>
      <c r="D21" s="2538" t="s">
        <v>107</v>
      </c>
      <c r="E21" s="2852" t="s">
        <v>107</v>
      </c>
      <c r="F21" s="2853" t="s">
        <v>107</v>
      </c>
      <c r="G21" s="2854" t="s">
        <v>2337</v>
      </c>
      <c r="H21" s="2855" t="s">
        <v>2337</v>
      </c>
      <c r="I21" s="2856"/>
      <c r="J21" s="2857"/>
      <c r="K21" s="2857"/>
      <c r="L21" s="2858"/>
      <c r="M21" s="2858"/>
      <c r="N21" s="2858"/>
      <c r="O21" s="2857"/>
      <c r="P21" s="2857"/>
      <c r="Q21" s="2857"/>
      <c r="R21" s="2858"/>
      <c r="S21" s="2858"/>
      <c r="T21" s="2858"/>
    </row>
    <row r="22" ht="18" customHeight="1" x14ac:dyDescent="0.2">
      <c r="B22" s="2859" t="s">
        <v>2042</v>
      </c>
      <c r="C22" s="2527">
        <v>8585.389657978674</v>
      </c>
      <c r="D22" s="2527">
        <v>8585.389657978674</v>
      </c>
      <c r="E22" s="2527">
        <v>0</v>
      </c>
      <c r="F22" s="2843">
        <v>0</v>
      </c>
      <c r="G22" s="2844">
        <v>0</v>
      </c>
      <c r="H22" s="2845">
        <v>0</v>
      </c>
      <c r="I22" s="2559">
        <v>19.53838089758212</v>
      </c>
      <c r="J22" s="2527">
        <v>19.53838089758212</v>
      </c>
      <c r="K22" s="2527">
        <v>0</v>
      </c>
      <c r="L22" s="2843">
        <v>0</v>
      </c>
      <c r="M22" s="2844">
        <v>0</v>
      </c>
      <c r="N22" s="2845">
        <v>0</v>
      </c>
      <c r="O22" s="2559">
        <v>1425.6776559316334</v>
      </c>
      <c r="P22" s="2527">
        <v>1425.6776559316334</v>
      </c>
      <c r="Q22" s="2527">
        <v>0</v>
      </c>
      <c r="R22" s="2843">
        <v>0</v>
      </c>
      <c r="S22" s="2844">
        <v>0</v>
      </c>
      <c r="T22" s="2845">
        <v>0</v>
      </c>
    </row>
    <row r="23" ht="18" customHeight="1" x14ac:dyDescent="0.2">
      <c r="B23" s="2635" t="s">
        <v>2043</v>
      </c>
      <c r="C23" s="2527">
        <v>2593.236011620106</v>
      </c>
      <c r="D23" s="2527">
        <v>2593.236011620106</v>
      </c>
      <c r="E23" s="2527">
        <v>0</v>
      </c>
      <c r="F23" s="2846">
        <v>0</v>
      </c>
      <c r="G23" s="2844">
        <v>0</v>
      </c>
      <c r="H23" s="2845">
        <v>0</v>
      </c>
      <c r="I23" s="2559" t="s">
        <v>107</v>
      </c>
      <c r="J23" s="2527" t="s">
        <v>107</v>
      </c>
      <c r="K23" s="2527" t="s">
        <v>107</v>
      </c>
      <c r="L23" s="2846" t="s">
        <v>107</v>
      </c>
      <c r="M23" s="2844" t="s">
        <v>2337</v>
      </c>
      <c r="N23" s="2845" t="s">
        <v>2337</v>
      </c>
      <c r="O23" s="2517" t="s">
        <v>107</v>
      </c>
      <c r="P23" s="2509" t="s">
        <v>107</v>
      </c>
      <c r="Q23" s="2527" t="s">
        <v>107</v>
      </c>
      <c r="R23" s="2846" t="s">
        <v>107</v>
      </c>
      <c r="S23" s="2844" t="s">
        <v>2337</v>
      </c>
      <c r="T23" s="2845" t="s">
        <v>2337</v>
      </c>
    </row>
    <row r="24" ht="18" customHeight="1" x14ac:dyDescent="0.2">
      <c r="B24" s="2635" t="s">
        <v>863</v>
      </c>
      <c r="C24" s="2527">
        <v>1029.1640033879041</v>
      </c>
      <c r="D24" s="2527">
        <v>1029.1640033879041</v>
      </c>
      <c r="E24" s="2527">
        <v>0</v>
      </c>
      <c r="F24" s="2846">
        <v>0</v>
      </c>
      <c r="G24" s="2844">
        <v>0</v>
      </c>
      <c r="H24" s="2845">
        <v>0</v>
      </c>
      <c r="I24" s="2559">
        <v>0.30517817134084</v>
      </c>
      <c r="J24" s="2527">
        <v>0.30517817134084</v>
      </c>
      <c r="K24" s="2527">
        <v>0</v>
      </c>
      <c r="L24" s="2846">
        <v>0</v>
      </c>
      <c r="M24" s="2844">
        <v>0</v>
      </c>
      <c r="N24" s="2845">
        <v>0</v>
      </c>
      <c r="O24" s="2517">
        <v>1353.9691571207327</v>
      </c>
      <c r="P24" s="2509">
        <v>1353.9691571207327</v>
      </c>
      <c r="Q24" s="2527">
        <v>0</v>
      </c>
      <c r="R24" s="2846">
        <v>0</v>
      </c>
      <c r="S24" s="2844">
        <v>0</v>
      </c>
      <c r="T24" s="2845">
        <v>0</v>
      </c>
    </row>
    <row r="25" ht="18" customHeight="1" x14ac:dyDescent="0.2">
      <c r="B25" s="2635" t="s">
        <v>626</v>
      </c>
      <c r="C25" s="2527">
        <v>4921.482971610663</v>
      </c>
      <c r="D25" s="2527">
        <v>4921.482971610663</v>
      </c>
      <c r="E25" s="2527">
        <v>0</v>
      </c>
      <c r="F25" s="2846">
        <v>0</v>
      </c>
      <c r="G25" s="2844">
        <v>0</v>
      </c>
      <c r="H25" s="2845">
        <v>0</v>
      </c>
      <c r="I25" s="2559">
        <v>19.23320272624128</v>
      </c>
      <c r="J25" s="2527">
        <v>19.23320272624128</v>
      </c>
      <c r="K25" s="2527">
        <v>0</v>
      </c>
      <c r="L25" s="2846">
        <v>0</v>
      </c>
      <c r="M25" s="2844">
        <v>0</v>
      </c>
      <c r="N25" s="2845">
        <v>0</v>
      </c>
      <c r="O25" s="2517">
        <v>1.2455288109007001</v>
      </c>
      <c r="P25" s="2509">
        <v>1.2455288109007001</v>
      </c>
      <c r="Q25" s="2527">
        <v>0</v>
      </c>
      <c r="R25" s="2846">
        <v>0</v>
      </c>
      <c r="S25" s="2844">
        <v>0</v>
      </c>
      <c r="T25" s="2845">
        <v>0</v>
      </c>
    </row>
    <row r="26" ht="18" customHeight="1" x14ac:dyDescent="0.2">
      <c r="B26" s="2637" t="s">
        <v>2096</v>
      </c>
      <c r="C26" s="2527">
        <v>41.50667136</v>
      </c>
      <c r="D26" s="2527">
        <v>41.50667136</v>
      </c>
      <c r="E26" s="2527">
        <v>0</v>
      </c>
      <c r="F26" s="2846">
        <v>0</v>
      </c>
      <c r="G26" s="2844">
        <v>0</v>
      </c>
      <c r="H26" s="2845">
        <v>0</v>
      </c>
      <c r="I26" s="2559" t="s">
        <v>482</v>
      </c>
      <c r="J26" s="2527" t="s">
        <v>482</v>
      </c>
      <c r="K26" s="2527" t="s">
        <v>482</v>
      </c>
      <c r="L26" s="2846" t="s">
        <v>482</v>
      </c>
      <c r="M26" s="2844" t="s">
        <v>2337</v>
      </c>
      <c r="N26" s="2845" t="s">
        <v>2337</v>
      </c>
      <c r="O26" s="2517" t="s">
        <v>482</v>
      </c>
      <c r="P26" s="2509" t="s">
        <v>482</v>
      </c>
      <c r="Q26" s="2527" t="s">
        <v>482</v>
      </c>
      <c r="R26" s="2846" t="s">
        <v>482</v>
      </c>
      <c r="S26" s="2844" t="s">
        <v>2337</v>
      </c>
      <c r="T26" s="2845" t="s">
        <v>2337</v>
      </c>
    </row>
    <row r="27" ht="18" customHeight="1" x14ac:dyDescent="0.2">
      <c r="B27" s="2637" t="s">
        <v>2338</v>
      </c>
      <c r="C27" s="198"/>
      <c r="D27" s="198"/>
      <c r="E27" s="198"/>
      <c r="F27" s="2860"/>
      <c r="G27" s="2861"/>
      <c r="H27" s="2862"/>
      <c r="I27" s="2640"/>
      <c r="J27" s="2640"/>
      <c r="K27" s="2640"/>
      <c r="L27" s="2863"/>
      <c r="M27" s="2863"/>
      <c r="N27" s="2863"/>
      <c r="O27" s="2517" t="s">
        <v>107</v>
      </c>
      <c r="P27" s="2509" t="s">
        <v>107</v>
      </c>
      <c r="Q27" s="2527" t="s">
        <v>107</v>
      </c>
      <c r="R27" s="2846" t="s">
        <v>107</v>
      </c>
      <c r="S27" s="2844" t="s">
        <v>2337</v>
      </c>
      <c r="T27" s="2845" t="s">
        <v>2337</v>
      </c>
    </row>
    <row r="28" ht="18" customHeight="1" x14ac:dyDescent="0.2">
      <c r="B28" s="2637" t="s">
        <v>2099</v>
      </c>
      <c r="C28" s="2509" t="s">
        <v>107</v>
      </c>
      <c r="D28" s="2527" t="s">
        <v>107</v>
      </c>
      <c r="E28" s="2527" t="s">
        <v>107</v>
      </c>
      <c r="F28" s="2846" t="s">
        <v>107</v>
      </c>
      <c r="G28" s="2864" t="s">
        <v>2337</v>
      </c>
      <c r="H28" s="2865" t="s">
        <v>2337</v>
      </c>
      <c r="I28" s="2559" t="s">
        <v>107</v>
      </c>
      <c r="J28" s="2527" t="s">
        <v>107</v>
      </c>
      <c r="K28" s="2527" t="s">
        <v>107</v>
      </c>
      <c r="L28" s="2846" t="s">
        <v>107</v>
      </c>
      <c r="M28" s="2844" t="s">
        <v>2337</v>
      </c>
      <c r="N28" s="2845" t="s">
        <v>2337</v>
      </c>
      <c r="O28" s="2517">
        <v>70.46297000000001</v>
      </c>
      <c r="P28" s="2509">
        <v>70.46297000000001</v>
      </c>
      <c r="Q28" s="2527">
        <v>0</v>
      </c>
      <c r="R28" s="2846">
        <v>0</v>
      </c>
      <c r="S28" s="2844">
        <v>0</v>
      </c>
      <c r="T28" s="2845">
        <v>0</v>
      </c>
    </row>
    <row r="29" ht="18" customHeight="1" x14ac:dyDescent="0.2">
      <c r="B29" s="2632" t="s">
        <v>2100</v>
      </c>
      <c r="C29" s="2538" t="s">
        <v>107</v>
      </c>
      <c r="D29" s="2538" t="s">
        <v>107</v>
      </c>
      <c r="E29" s="2852" t="s">
        <v>107</v>
      </c>
      <c r="F29" s="2853" t="s">
        <v>107</v>
      </c>
      <c r="G29" s="2854" t="s">
        <v>2337</v>
      </c>
      <c r="H29" s="2855" t="s">
        <v>2337</v>
      </c>
      <c r="I29" s="2536" t="s">
        <v>111</v>
      </c>
      <c r="J29" s="2538" t="s">
        <v>111</v>
      </c>
      <c r="K29" s="2852" t="s">
        <v>111</v>
      </c>
      <c r="L29" s="2853" t="s">
        <v>111</v>
      </c>
      <c r="M29" s="2854" t="s">
        <v>2337</v>
      </c>
      <c r="N29" s="2855" t="s">
        <v>2337</v>
      </c>
      <c r="O29" s="2536" t="s">
        <v>111</v>
      </c>
      <c r="P29" s="2538" t="s">
        <v>111</v>
      </c>
      <c r="Q29" s="2852" t="s">
        <v>111</v>
      </c>
      <c r="R29" s="2853" t="s">
        <v>111</v>
      </c>
      <c r="S29" s="2854" t="s">
        <v>2337</v>
      </c>
      <c r="T29" s="2855" t="s">
        <v>2337</v>
      </c>
    </row>
    <row r="30" ht="18" customHeight="1" x14ac:dyDescent="0.2">
      <c r="B30" s="2866" t="s">
        <v>2048</v>
      </c>
      <c r="C30" s="2867">
        <v>25.35018910363877</v>
      </c>
      <c r="D30" s="2868">
        <v>25.35018910363877</v>
      </c>
      <c r="E30" s="2527">
        <v>0</v>
      </c>
      <c r="F30" s="2869">
        <v>0</v>
      </c>
      <c r="G30" s="2870">
        <v>0</v>
      </c>
      <c r="H30" s="2871">
        <v>0</v>
      </c>
      <c r="I30" s="2872">
        <v>1497.3355815510224</v>
      </c>
      <c r="J30" s="2868">
        <v>1483.6414703978207</v>
      </c>
      <c r="K30" s="2527">
        <v>-13.694111153201675</v>
      </c>
      <c r="L30" s="2869">
        <v>-0.9145652665928478</v>
      </c>
      <c r="M30" s="2870">
        <v>-0.02658507083788332</v>
      </c>
      <c r="N30" s="2871">
        <v>-0.030939226541032205</v>
      </c>
      <c r="O30" s="2872">
        <v>856.4341620414347</v>
      </c>
      <c r="P30" s="2868">
        <v>916.1282303023044</v>
      </c>
      <c r="Q30" s="2527">
        <v>59.6940682608697</v>
      </c>
      <c r="R30" s="2869">
        <v>6.970070894717728</v>
      </c>
      <c r="S30" s="2870">
        <v>0.115887114947627</v>
      </c>
      <c r="T30" s="2871">
        <v>0.13486733680024837</v>
      </c>
    </row>
    <row r="31" ht="18" customHeight="1" x14ac:dyDescent="0.2">
      <c r="B31" s="2628" t="s">
        <v>2049</v>
      </c>
      <c r="C31" s="198"/>
      <c r="D31" s="198"/>
      <c r="E31" s="198"/>
      <c r="F31" s="2860"/>
      <c r="G31" s="2861"/>
      <c r="H31" s="2862"/>
      <c r="I31" s="2559">
        <v>1254.4066243372188</v>
      </c>
      <c r="J31" s="2527">
        <v>1251.0128167599628</v>
      </c>
      <c r="K31" s="2873">
        <v>-3.393807577255984</v>
      </c>
      <c r="L31" s="2874">
        <v>-0.2705508334706973</v>
      </c>
      <c r="M31" s="2875">
        <v>-0.006588570360070507</v>
      </c>
      <c r="N31" s="2876">
        <v>-0.007667659499378696</v>
      </c>
      <c r="O31" s="2877"/>
      <c r="P31" s="198"/>
      <c r="Q31" s="198"/>
      <c r="R31" s="2860"/>
      <c r="S31" s="2861"/>
      <c r="T31" s="2862"/>
    </row>
    <row r="32" ht="18" customHeight="1" x14ac:dyDescent="0.2">
      <c r="B32" s="2628" t="s">
        <v>2050</v>
      </c>
      <c r="C32" s="49"/>
      <c r="D32" s="49"/>
      <c r="E32" s="49"/>
      <c r="F32" s="2878"/>
      <c r="G32" s="2861"/>
      <c r="H32" s="2862"/>
      <c r="I32" s="2559">
        <v>242.92895721380364</v>
      </c>
      <c r="J32" s="2509">
        <v>232.6286536378581</v>
      </c>
      <c r="K32" s="2529">
        <v>-10.300303575945549</v>
      </c>
      <c r="L32" s="2879">
        <v>-4.240047664173758</v>
      </c>
      <c r="M32" s="2875">
        <v>-0.019996500477812536</v>
      </c>
      <c r="N32" s="2876">
        <v>-0.02327156704165319</v>
      </c>
      <c r="O32" s="2517">
        <v>280.69255418318807</v>
      </c>
      <c r="P32" s="2509">
        <v>276.2538937218033</v>
      </c>
      <c r="Q32" s="2529">
        <v>-4.438660461384757</v>
      </c>
      <c r="R32" s="2879">
        <v>-1.5813246184250254</v>
      </c>
      <c r="S32" s="2875">
        <v>-0.008616996128561203</v>
      </c>
      <c r="T32" s="2876">
        <v>-0.010028304868943476</v>
      </c>
    </row>
    <row r="33" ht="18" customHeight="1" x14ac:dyDescent="0.2">
      <c r="B33" s="2628" t="s">
        <v>2051</v>
      </c>
      <c r="C33" s="49"/>
      <c r="D33" s="49"/>
      <c r="E33" s="49"/>
      <c r="F33" s="2878"/>
      <c r="G33" s="2880"/>
      <c r="H33" s="2881"/>
      <c r="I33" s="2517" t="s">
        <v>107</v>
      </c>
      <c r="J33" s="2509" t="s">
        <v>336</v>
      </c>
      <c r="K33" s="2529" t="s">
        <v>2337</v>
      </c>
      <c r="L33" s="2879" t="s">
        <v>2337</v>
      </c>
      <c r="M33" s="2882" t="s">
        <v>2337</v>
      </c>
      <c r="N33" s="2883" t="s">
        <v>2337</v>
      </c>
      <c r="O33" s="891"/>
      <c r="P33" s="49"/>
      <c r="Q33" s="49"/>
      <c r="R33" s="2878"/>
      <c r="S33" s="2880"/>
      <c r="T33" s="2881"/>
    </row>
    <row r="34" ht="18" customHeight="1" x14ac:dyDescent="0.2">
      <c r="B34" s="2628" t="s">
        <v>2052</v>
      </c>
      <c r="C34" s="49"/>
      <c r="D34" s="49"/>
      <c r="E34" s="49"/>
      <c r="F34" s="2878"/>
      <c r="G34" s="2861"/>
      <c r="H34" s="2862"/>
      <c r="I34" s="2559" t="s">
        <v>107</v>
      </c>
      <c r="J34" s="2509" t="s">
        <v>107</v>
      </c>
      <c r="K34" s="2529" t="s">
        <v>107</v>
      </c>
      <c r="L34" s="2879" t="s">
        <v>107</v>
      </c>
      <c r="M34" s="2875" t="s">
        <v>2337</v>
      </c>
      <c r="N34" s="2876" t="s">
        <v>2337</v>
      </c>
      <c r="O34" s="2517">
        <v>575.7416078582465</v>
      </c>
      <c r="P34" s="2509">
        <v>639.874336580501</v>
      </c>
      <c r="Q34" s="2529">
        <v>64.13272872225446</v>
      </c>
      <c r="R34" s="2879">
        <v>11.139151287124726</v>
      </c>
      <c r="S34" s="2875">
        <v>0.1245041110761882</v>
      </c>
      <c r="T34" s="2876">
        <v>0.14489564166919186</v>
      </c>
    </row>
    <row r="35" ht="18" customHeight="1" x14ac:dyDescent="0.2">
      <c r="B35" s="2628" t="s">
        <v>2053</v>
      </c>
      <c r="C35" s="49"/>
      <c r="D35" s="49"/>
      <c r="E35" s="49"/>
      <c r="F35" s="2878"/>
      <c r="G35" s="2861"/>
      <c r="H35" s="2862"/>
      <c r="I35" s="2559" t="s">
        <v>107</v>
      </c>
      <c r="J35" s="2509" t="s">
        <v>107</v>
      </c>
      <c r="K35" s="2529" t="s">
        <v>107</v>
      </c>
      <c r="L35" s="2879" t="s">
        <v>107</v>
      </c>
      <c r="M35" s="2875" t="s">
        <v>2337</v>
      </c>
      <c r="N35" s="2876" t="s">
        <v>2337</v>
      </c>
      <c r="O35" s="2517" t="s">
        <v>107</v>
      </c>
      <c r="P35" s="2509" t="s">
        <v>107</v>
      </c>
      <c r="Q35" s="2529" t="s">
        <v>107</v>
      </c>
      <c r="R35" s="2879" t="s">
        <v>107</v>
      </c>
      <c r="S35" s="2875" t="s">
        <v>2337</v>
      </c>
      <c r="T35" s="2876" t="s">
        <v>2337</v>
      </c>
    </row>
    <row r="36" ht="18" customHeight="1" x14ac:dyDescent="0.2">
      <c r="B36" s="2628" t="s">
        <v>2054</v>
      </c>
      <c r="C36" s="49"/>
      <c r="D36" s="49"/>
      <c r="E36" s="49"/>
      <c r="F36" s="2878"/>
      <c r="G36" s="2861"/>
      <c r="H36" s="2862"/>
      <c r="I36" s="2559" t="s">
        <v>336</v>
      </c>
      <c r="J36" s="2509" t="s">
        <v>336</v>
      </c>
      <c r="K36" s="2529" t="s">
        <v>336</v>
      </c>
      <c r="L36" s="2879" t="s">
        <v>336</v>
      </c>
      <c r="M36" s="2875" t="s">
        <v>2337</v>
      </c>
      <c r="N36" s="2876" t="s">
        <v>2337</v>
      </c>
      <c r="O36" s="2517" t="s">
        <v>336</v>
      </c>
      <c r="P36" s="2509" t="s">
        <v>336</v>
      </c>
      <c r="Q36" s="2529" t="s">
        <v>336</v>
      </c>
      <c r="R36" s="2879" t="s">
        <v>336</v>
      </c>
      <c r="S36" s="2875" t="s">
        <v>2337</v>
      </c>
      <c r="T36" s="2876" t="s">
        <v>2337</v>
      </c>
    </row>
    <row r="37" ht="18" customHeight="1" x14ac:dyDescent="0.2">
      <c r="B37" s="2628" t="s">
        <v>977</v>
      </c>
      <c r="C37" s="2509">
        <v>8.25442839119026</v>
      </c>
      <c r="D37" s="2509">
        <v>8.254428391190261</v>
      </c>
      <c r="E37" s="2529">
        <v>1.7763568394003e-15</v>
      </c>
      <c r="F37" s="2879">
        <v>2.15200466369799e-14</v>
      </c>
      <c r="G37" s="2875">
        <v>3.4485314074e-18</v>
      </c>
      <c r="H37" s="2876">
        <v>4.0133387306e-18</v>
      </c>
      <c r="I37" s="2884"/>
      <c r="J37" s="2640"/>
      <c r="K37" s="2640"/>
      <c r="L37" s="2863"/>
      <c r="M37" s="2885"/>
      <c r="N37" s="2886"/>
      <c r="O37" s="2553"/>
      <c r="P37" s="2640"/>
      <c r="Q37" s="2640"/>
      <c r="R37" s="2863"/>
      <c r="S37" s="2885"/>
      <c r="T37" s="2886"/>
    </row>
    <row r="38" ht="18" customHeight="1" x14ac:dyDescent="0.2">
      <c r="B38" s="2628" t="s">
        <v>978</v>
      </c>
      <c r="C38" s="2509">
        <v>17.09576071244851</v>
      </c>
      <c r="D38" s="2509">
        <v>17.09576071244851</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979</v>
      </c>
      <c r="C39" s="2509" t="s">
        <v>107</v>
      </c>
      <c r="D39" s="2509" t="s">
        <v>107</v>
      </c>
      <c r="E39" s="2529" t="s">
        <v>107</v>
      </c>
      <c r="F39" s="2879" t="s">
        <v>107</v>
      </c>
      <c r="G39" s="2875" t="s">
        <v>2337</v>
      </c>
      <c r="H39" s="2876" t="s">
        <v>2337</v>
      </c>
      <c r="I39" s="2884"/>
      <c r="J39" s="2640"/>
      <c r="K39" s="49"/>
      <c r="L39" s="2878"/>
      <c r="M39" s="2861"/>
      <c r="N39" s="2862"/>
      <c r="O39" s="2553"/>
      <c r="P39" s="2640"/>
      <c r="Q39" s="49"/>
      <c r="R39" s="2878"/>
      <c r="S39" s="2861"/>
      <c r="T39" s="2862"/>
    </row>
    <row r="40" ht="18" customHeight="1" x14ac:dyDescent="0.2">
      <c r="B40" s="2628" t="s">
        <v>2056</v>
      </c>
      <c r="C40" s="2538" t="s">
        <v>111</v>
      </c>
      <c r="D40" s="2538" t="s">
        <v>111</v>
      </c>
      <c r="E40" s="2539" t="s">
        <v>111</v>
      </c>
      <c r="F40" s="2887" t="s">
        <v>111</v>
      </c>
      <c r="G40" s="2888" t="s">
        <v>2337</v>
      </c>
      <c r="H40" s="2889" t="s">
        <v>2337</v>
      </c>
      <c r="I40" s="2536" t="s">
        <v>111</v>
      </c>
      <c r="J40" s="2538" t="s">
        <v>111</v>
      </c>
      <c r="K40" s="2539" t="s">
        <v>111</v>
      </c>
      <c r="L40" s="2887" t="s">
        <v>111</v>
      </c>
      <c r="M40" s="2888" t="s">
        <v>2337</v>
      </c>
      <c r="N40" s="2889" t="s">
        <v>2337</v>
      </c>
      <c r="O40" s="2536" t="s">
        <v>111</v>
      </c>
      <c r="P40" s="2538" t="s">
        <v>111</v>
      </c>
      <c r="Q40" s="2539" t="s">
        <v>111</v>
      </c>
      <c r="R40" s="2887" t="s">
        <v>111</v>
      </c>
      <c r="S40" s="2888" t="s">
        <v>2337</v>
      </c>
      <c r="T40" s="2889" t="s">
        <v>2337</v>
      </c>
    </row>
    <row r="41" ht="18" customHeight="1" x14ac:dyDescent="0.2">
      <c r="B41" s="2890" t="s">
        <v>2339</v>
      </c>
      <c r="C41" s="2527">
        <v>-7414.647415829088</v>
      </c>
      <c r="D41" s="2527">
        <v>-7307.559910928915</v>
      </c>
      <c r="E41" s="2891">
        <v>107.08750490017246</v>
      </c>
      <c r="F41" s="2892">
        <v>-1.4442696853198675</v>
      </c>
      <c r="G41" s="2861"/>
      <c r="H41" s="2892">
        <v>0.24194374769958743</v>
      </c>
      <c r="I41" s="2559">
        <v>18.611130487582077</v>
      </c>
      <c r="J41" s="2527">
        <v>19.630297579433964</v>
      </c>
      <c r="K41" s="2891">
        <v>1.0191670918518874</v>
      </c>
      <c r="L41" s="2892">
        <v>5.476115986247623</v>
      </c>
      <c r="M41" s="2861"/>
      <c r="N41" s="2892">
        <v>0.002302613231717365</v>
      </c>
      <c r="O41" s="2559">
        <v>37.978529406386414</v>
      </c>
      <c r="P41" s="2527">
        <v>38.72213902123061</v>
      </c>
      <c r="Q41" s="2891">
        <v>0.7436096148441962</v>
      </c>
      <c r="R41" s="2892">
        <v>1.9579736932076992</v>
      </c>
      <c r="S41" s="2861"/>
      <c r="T41" s="2893">
        <v>0.0016800437848334055</v>
      </c>
      <c r="U41" s="2894"/>
    </row>
    <row r="42" ht="18" customHeight="1" x14ac:dyDescent="0.2">
      <c r="B42" s="2628" t="s">
        <v>1324</v>
      </c>
      <c r="C42" s="2509">
        <v>-4862.875471915443</v>
      </c>
      <c r="D42" s="2509">
        <v>-4755.291050959665</v>
      </c>
      <c r="E42" s="2552">
        <v>107.58442095577811</v>
      </c>
      <c r="F42" s="2895">
        <v>-2.2123622448715836</v>
      </c>
      <c r="G42" s="2861"/>
      <c r="H42" s="2895">
        <v>0.24306643454243995</v>
      </c>
      <c r="I42" s="2517">
        <v>18.611130487582077</v>
      </c>
      <c r="J42" s="2509">
        <v>18.611130487581956</v>
      </c>
      <c r="K42" s="2552">
        <v>-1.20792265079217e-13</v>
      </c>
      <c r="L42" s="2895">
        <v>-6.490323903742084e-13</v>
      </c>
      <c r="M42" s="2861"/>
      <c r="N42" s="2895">
        <v>-2.72907033679e-16</v>
      </c>
      <c r="O42" s="2517">
        <v>9.7439733327864</v>
      </c>
      <c r="P42" s="2509">
        <v>9.743973332784169</v>
      </c>
      <c r="Q42" s="2552">
        <v>-2.2311041902867146e-12</v>
      </c>
      <c r="R42" s="2895">
        <v>-2.2897273156316252e-11</v>
      </c>
      <c r="S42" s="2861"/>
      <c r="T42" s="2896">
        <v>-5.0407534455997e-15</v>
      </c>
      <c r="U42" s="2894"/>
    </row>
    <row r="43" ht="18" customHeight="1" x14ac:dyDescent="0.2">
      <c r="B43" s="2628" t="s">
        <v>1327</v>
      </c>
      <c r="C43" s="2509">
        <v>-592.4718920625894</v>
      </c>
      <c r="D43" s="2509">
        <v>-606.0657463251246</v>
      </c>
      <c r="E43" s="2552">
        <v>-13.59385426253516</v>
      </c>
      <c r="F43" s="2895">
        <v>2.2944302412744824</v>
      </c>
      <c r="G43" s="2861"/>
      <c r="H43" s="2895">
        <v>-0.030712715260531497</v>
      </c>
      <c r="I43" s="2517" t="s">
        <v>336</v>
      </c>
      <c r="J43" s="2509">
        <v>0.30435581232000003</v>
      </c>
      <c r="K43" s="2552" t="s">
        <v>2337</v>
      </c>
      <c r="L43" s="2895" t="s">
        <v>2337</v>
      </c>
      <c r="M43" s="2861"/>
      <c r="N43" s="2895" t="s">
        <v>2337</v>
      </c>
      <c r="O43" s="2517">
        <v>19.277574827079135</v>
      </c>
      <c r="P43" s="2509">
        <v>19.403494260159082</v>
      </c>
      <c r="Q43" s="2552">
        <v>0.12591943307994669</v>
      </c>
      <c r="R43" s="2895">
        <v>0.6531912556919148</v>
      </c>
      <c r="S43" s="2861"/>
      <c r="T43" s="2896">
        <v>0.0002844908897258343</v>
      </c>
      <c r="U43" s="2894"/>
    </row>
    <row r="44" ht="18" customHeight="1" x14ac:dyDescent="0.2">
      <c r="B44" s="2628" t="s">
        <v>1330</v>
      </c>
      <c r="C44" s="2509">
        <v>-253.6136349751798</v>
      </c>
      <c r="D44" s="2509">
        <v>-240.68134324949233</v>
      </c>
      <c r="E44" s="2552">
        <v>12.932291725687463</v>
      </c>
      <c r="F44" s="2895">
        <v>-5.09920995649666</v>
      </c>
      <c r="G44" s="2861"/>
      <c r="H44" s="2895">
        <v>0.02921804116525037</v>
      </c>
      <c r="I44" s="2517" t="s">
        <v>107</v>
      </c>
      <c r="J44" s="2509">
        <v>0.7148112795320066</v>
      </c>
      <c r="K44" s="2552" t="s">
        <v>2337</v>
      </c>
      <c r="L44" s="2895" t="s">
        <v>2337</v>
      </c>
      <c r="M44" s="2861"/>
      <c r="N44" s="2895" t="s">
        <v>2337</v>
      </c>
      <c r="O44" s="2517">
        <v>1.32693520666755</v>
      </c>
      <c r="P44" s="2509">
        <v>1.9446253884361724</v>
      </c>
      <c r="Q44" s="2552">
        <v>0.6176901817686224</v>
      </c>
      <c r="R44" s="2895">
        <v>46.55013889637329</v>
      </c>
      <c r="S44" s="2861"/>
      <c r="T44" s="2896">
        <v>0.0013955528951174509</v>
      </c>
      <c r="U44" s="2894"/>
    </row>
    <row r="45" ht="18" customHeight="1" x14ac:dyDescent="0.2">
      <c r="B45" s="2628" t="s">
        <v>2102</v>
      </c>
      <c r="C45" s="2509" t="s">
        <v>107</v>
      </c>
      <c r="D45" s="2509" t="s">
        <v>107</v>
      </c>
      <c r="E45" s="2552" t="s">
        <v>107</v>
      </c>
      <c r="F45" s="2895" t="s">
        <v>107</v>
      </c>
      <c r="G45" s="2861"/>
      <c r="H45" s="2895" t="s">
        <v>2337</v>
      </c>
      <c r="I45" s="2517" t="s">
        <v>107</v>
      </c>
      <c r="J45" s="2509" t="s">
        <v>107</v>
      </c>
      <c r="K45" s="2552" t="s">
        <v>107</v>
      </c>
      <c r="L45" s="2895" t="s">
        <v>107</v>
      </c>
      <c r="M45" s="2861"/>
      <c r="N45" s="2895" t="s">
        <v>2337</v>
      </c>
      <c r="O45" s="2517" t="s">
        <v>107</v>
      </c>
      <c r="P45" s="2509" t="s">
        <v>107</v>
      </c>
      <c r="Q45" s="2552" t="s">
        <v>107</v>
      </c>
      <c r="R45" s="2895" t="s">
        <v>107</v>
      </c>
      <c r="S45" s="2861"/>
      <c r="T45" s="2896" t="s">
        <v>2337</v>
      </c>
      <c r="U45" s="2894"/>
    </row>
    <row r="46" ht="18" customHeight="1" x14ac:dyDescent="0.2">
      <c r="B46" s="2628" t="s">
        <v>2103</v>
      </c>
      <c r="C46" s="2509">
        <v>63.68519690761653</v>
      </c>
      <c r="D46" s="2509">
        <v>63.71559318107659</v>
      </c>
      <c r="E46" s="2552">
        <v>0.030396273460063128</v>
      </c>
      <c r="F46" s="2895">
        <v>0.04772894634236082</v>
      </c>
      <c r="G46" s="2861"/>
      <c r="H46" s="2895">
        <v>0.00006867456967911234</v>
      </c>
      <c r="I46" s="2517" t="s">
        <v>107</v>
      </c>
      <c r="J46" s="2509" t="s">
        <v>107</v>
      </c>
      <c r="K46" s="2552" t="s">
        <v>107</v>
      </c>
      <c r="L46" s="2895" t="s">
        <v>107</v>
      </c>
      <c r="M46" s="2861"/>
      <c r="N46" s="2895" t="s">
        <v>2337</v>
      </c>
      <c r="O46" s="2517">
        <v>3.002607002248286</v>
      </c>
      <c r="P46" s="2509">
        <v>3.0026070022470233</v>
      </c>
      <c r="Q46" s="2552">
        <v>-1.262545623603728e-12</v>
      </c>
      <c r="R46" s="2895">
        <v>-4.204831410365598e-11</v>
      </c>
      <c r="S46" s="2861"/>
      <c r="T46" s="2896">
        <v>-2.8524805027548e-15</v>
      </c>
      <c r="U46" s="2894"/>
    </row>
    <row r="47" ht="18" customHeight="1" x14ac:dyDescent="0.2">
      <c r="B47" s="2628" t="s">
        <v>2104</v>
      </c>
      <c r="C47" s="2509">
        <v>106.50878103640156</v>
      </c>
      <c r="D47" s="2509">
        <v>106.64303124418349</v>
      </c>
      <c r="E47" s="2552">
        <v>0.13425020778193186</v>
      </c>
      <c r="F47" s="2895">
        <v>0.12604614049244361</v>
      </c>
      <c r="G47" s="2861"/>
      <c r="H47" s="2895">
        <v>0.0003033126827493821</v>
      </c>
      <c r="I47" s="2517" t="s">
        <v>107</v>
      </c>
      <c r="J47" s="2509" t="s">
        <v>107</v>
      </c>
      <c r="K47" s="2552" t="s">
        <v>107</v>
      </c>
      <c r="L47" s="2895" t="s">
        <v>107</v>
      </c>
      <c r="M47" s="2861"/>
      <c r="N47" s="2895" t="s">
        <v>2337</v>
      </c>
      <c r="O47" s="2517">
        <v>4.6274390376050505</v>
      </c>
      <c r="P47" s="2509">
        <v>4.627439037604167</v>
      </c>
      <c r="Q47" s="2552">
        <v>-8.837375276016246e-13</v>
      </c>
      <c r="R47" s="2895">
        <v>-1.9097767046089632e-11</v>
      </c>
      <c r="S47" s="2861"/>
      <c r="T47" s="2896">
        <v>-1.9966360184601e-15</v>
      </c>
      <c r="U47" s="2894"/>
    </row>
    <row r="48" ht="18" customHeight="1" x14ac:dyDescent="0.2">
      <c r="B48" s="2628" t="s">
        <v>2105</v>
      </c>
      <c r="C48" s="2509">
        <v>-1875.8803948198938</v>
      </c>
      <c r="D48" s="2509">
        <v>-1875.880394819894</v>
      </c>
      <c r="E48" s="2552">
        <v>-2.273736754432321e-13</v>
      </c>
      <c r="F48" s="2895">
        <v>1.21209047267143e-14</v>
      </c>
      <c r="G48" s="2861"/>
      <c r="H48" s="2895">
        <v>-5.137073575133e-16</v>
      </c>
      <c r="I48" s="2553"/>
      <c r="J48" s="2640"/>
      <c r="K48" s="49"/>
      <c r="L48" s="2878"/>
      <c r="M48" s="2878"/>
      <c r="N48" s="2881"/>
      <c r="O48" s="2553"/>
      <c r="P48" s="2640"/>
      <c r="Q48" s="49"/>
      <c r="R48" s="2878"/>
      <c r="S48" s="2878"/>
      <c r="T48" s="2881"/>
      <c r="U48" s="2894"/>
    </row>
    <row r="49" ht="18" customHeight="1" x14ac:dyDescent="0.2">
      <c r="B49" s="2642" t="s">
        <v>2106</v>
      </c>
      <c r="C49" s="2538" t="s">
        <v>107</v>
      </c>
      <c r="D49" s="2538" t="s">
        <v>111</v>
      </c>
      <c r="E49" s="2579" t="s">
        <v>336</v>
      </c>
      <c r="F49" s="2897" t="s">
        <v>336</v>
      </c>
      <c r="G49" s="2898"/>
      <c r="H49" s="2897" t="s">
        <v>2337</v>
      </c>
      <c r="I49" s="2899" t="s">
        <v>107</v>
      </c>
      <c r="J49" s="2900" t="s">
        <v>111</v>
      </c>
      <c r="K49" s="2901" t="s">
        <v>336</v>
      </c>
      <c r="L49" s="2902" t="s">
        <v>336</v>
      </c>
      <c r="M49" s="2903"/>
      <c r="N49" s="2902" t="s">
        <v>2337</v>
      </c>
      <c r="O49" s="2536" t="s">
        <v>107</v>
      </c>
      <c r="P49" s="2538" t="s">
        <v>107</v>
      </c>
      <c r="Q49" s="2579" t="s">
        <v>107</v>
      </c>
      <c r="R49" s="2897" t="s">
        <v>107</v>
      </c>
      <c r="S49" s="2898"/>
      <c r="T49" s="2904" t="s">
        <v>2337</v>
      </c>
      <c r="U49" s="2894"/>
    </row>
    <row r="50" ht="18" customHeight="1" x14ac:dyDescent="0.2">
      <c r="B50" s="2905" t="s">
        <v>2066</v>
      </c>
      <c r="C50" s="2527">
        <v>23.36555</v>
      </c>
      <c r="D50" s="2527">
        <v>13.213940454</v>
      </c>
      <c r="E50" s="2527">
        <v>-10.151609546</v>
      </c>
      <c r="F50" s="2843">
        <v>-43.44691028458564</v>
      </c>
      <c r="G50" s="2844">
        <v>-0.019707833234276356</v>
      </c>
      <c r="H50" s="2845">
        <v>-0.022935621303640925</v>
      </c>
      <c r="I50" s="2527">
        <v>1339.308044105584</v>
      </c>
      <c r="J50" s="2527">
        <v>1312.629243145584</v>
      </c>
      <c r="K50" s="2527">
        <v>-26.67880095999999</v>
      </c>
      <c r="L50" s="2843">
        <v>-1.9919839261337828</v>
      </c>
      <c r="M50" s="2844">
        <v>-0.05179290612268509</v>
      </c>
      <c r="N50" s="2845">
        <v>-0.060275651154734794</v>
      </c>
      <c r="O50" s="2527">
        <v>120.28112898614084</v>
      </c>
      <c r="P50" s="2527">
        <v>147.77843541852582</v>
      </c>
      <c r="Q50" s="2527">
        <v>27.497306432384974</v>
      </c>
      <c r="R50" s="2843">
        <v>22.860864928822956</v>
      </c>
      <c r="S50" s="2844">
        <v>0.05338191220866698</v>
      </c>
      <c r="T50" s="2845">
        <v>0.0621249078134463</v>
      </c>
    </row>
    <row r="51" ht="18" customHeight="1" x14ac:dyDescent="0.2">
      <c r="B51" s="2628" t="s">
        <v>2107</v>
      </c>
      <c r="C51" s="49"/>
      <c r="D51" s="49"/>
      <c r="E51" s="198"/>
      <c r="F51" s="2878"/>
      <c r="G51" s="2880"/>
      <c r="H51" s="2881"/>
      <c r="I51" s="2527">
        <v>1043.687992654384</v>
      </c>
      <c r="J51" s="2527">
        <v>1043.687992654384</v>
      </c>
      <c r="K51" s="2527">
        <v>0</v>
      </c>
      <c r="L51" s="2843">
        <v>0</v>
      </c>
      <c r="M51" s="2844">
        <v>0</v>
      </c>
      <c r="N51" s="2845">
        <v>0</v>
      </c>
      <c r="O51" s="2877"/>
      <c r="P51" s="198"/>
      <c r="Q51" s="1090"/>
      <c r="R51" s="2906"/>
      <c r="S51" s="2907"/>
      <c r="T51" s="2862"/>
    </row>
    <row r="52" ht="18" customHeight="1" x14ac:dyDescent="0.2">
      <c r="B52" s="2628" t="s">
        <v>2108</v>
      </c>
      <c r="C52" s="49"/>
      <c r="D52" s="49"/>
      <c r="E52" s="198"/>
      <c r="F52" s="2878"/>
      <c r="G52" s="2880"/>
      <c r="H52" s="2881"/>
      <c r="I52" s="2514">
        <v>108.73118145119999</v>
      </c>
      <c r="J52" s="2509">
        <v>108.73342145119999</v>
      </c>
      <c r="K52" s="2527">
        <v>0.002240000000000464</v>
      </c>
      <c r="L52" s="2879">
        <v>0.0020601266077530903</v>
      </c>
      <c r="M52" s="2882">
        <v>0.000004348625333229319</v>
      </c>
      <c r="N52" s="2883">
        <v>0.000005060851827226719</v>
      </c>
      <c r="O52" s="2527">
        <v>60.478883</v>
      </c>
      <c r="P52" s="2527">
        <v>60.474855</v>
      </c>
      <c r="Q52" s="2527">
        <v>-0.00402800000000525</v>
      </c>
      <c r="R52" s="2843">
        <v>-0.0066601759162867626</v>
      </c>
      <c r="S52" s="2844">
        <v>-0.00000781976019744058</v>
      </c>
      <c r="T52" s="2845">
        <v>-0.000009100496053612308</v>
      </c>
    </row>
    <row r="53" ht="18" customHeight="1" x14ac:dyDescent="0.2">
      <c r="B53" s="2644" t="s">
        <v>2109</v>
      </c>
      <c r="C53" s="2527">
        <v>23.36555</v>
      </c>
      <c r="D53" s="2527">
        <v>13.213940454</v>
      </c>
      <c r="E53" s="2527">
        <v>-10.151609546</v>
      </c>
      <c r="F53" s="2843">
        <v>-43.44691028458564</v>
      </c>
      <c r="G53" s="2844">
        <v>-0.019707833234276356</v>
      </c>
      <c r="H53" s="2845">
        <v>-0.022935621303640925</v>
      </c>
      <c r="I53" s="2514">
        <v>56.76888</v>
      </c>
      <c r="J53" s="2509">
        <v>30.087839039999995</v>
      </c>
      <c r="K53" s="2527">
        <v>-26.681040960000008</v>
      </c>
      <c r="L53" s="2874">
        <v>-46.999414045159966</v>
      </c>
      <c r="M53" s="2875">
        <v>-0.051797254748018356</v>
      </c>
      <c r="N53" s="2876">
        <v>-0.060280712006562064</v>
      </c>
      <c r="O53" s="2527">
        <v>0.8957</v>
      </c>
      <c r="P53" s="2527">
        <v>0.474599842</v>
      </c>
      <c r="Q53" s="2527">
        <v>-0.42110015800000006</v>
      </c>
      <c r="R53" s="2843">
        <v>-47.01352662721894</v>
      </c>
      <c r="S53" s="2844">
        <v>-0.0008175030423684331</v>
      </c>
      <c r="T53" s="2845">
        <v>-0.0009513953143121961</v>
      </c>
    </row>
    <row r="54" ht="18" customHeight="1" x14ac:dyDescent="0.2">
      <c r="B54" s="2628" t="s">
        <v>2070</v>
      </c>
      <c r="C54" s="497"/>
      <c r="D54" s="49"/>
      <c r="E54" s="198"/>
      <c r="F54" s="2878"/>
      <c r="G54" s="2880"/>
      <c r="H54" s="2881"/>
      <c r="I54" s="2509">
        <v>130.11999</v>
      </c>
      <c r="J54" s="2509">
        <v>130.11999</v>
      </c>
      <c r="K54" s="2527">
        <v>0</v>
      </c>
      <c r="L54" s="2843">
        <v>0</v>
      </c>
      <c r="M54" s="2844">
        <v>0</v>
      </c>
      <c r="N54" s="2845">
        <v>0</v>
      </c>
      <c r="O54" s="2527">
        <v>58.90654598614085</v>
      </c>
      <c r="P54" s="2527">
        <v>86.82898057652581</v>
      </c>
      <c r="Q54" s="2527">
        <v>27.92243459038496</v>
      </c>
      <c r="R54" s="2843">
        <v>47.40124229479415</v>
      </c>
      <c r="S54" s="2844">
        <v>0.05420723501123283</v>
      </c>
      <c r="T54" s="2845">
        <v>0.06308540362381206</v>
      </c>
    </row>
    <row r="55" ht="18" customHeight="1" x14ac:dyDescent="0.2">
      <c r="B55" s="2628" t="s">
        <v>2111</v>
      </c>
      <c r="C55" s="2538" t="s">
        <v>107</v>
      </c>
      <c r="D55" s="2538" t="s">
        <v>107</v>
      </c>
      <c r="E55" s="2852" t="s">
        <v>107</v>
      </c>
      <c r="F55" s="2853" t="s">
        <v>107</v>
      </c>
      <c r="G55" s="2854" t="s">
        <v>2337</v>
      </c>
      <c r="H55" s="2855" t="s">
        <v>2337</v>
      </c>
      <c r="I55" s="2538" t="s">
        <v>107</v>
      </c>
      <c r="J55" s="2538" t="s">
        <v>107</v>
      </c>
      <c r="K55" s="2852" t="s">
        <v>107</v>
      </c>
      <c r="L55" s="2853" t="s">
        <v>107</v>
      </c>
      <c r="M55" s="2854" t="s">
        <v>2337</v>
      </c>
      <c r="N55" s="2855" t="s">
        <v>2337</v>
      </c>
      <c r="O55" s="2536" t="s">
        <v>107</v>
      </c>
      <c r="P55" s="2538" t="s">
        <v>107</v>
      </c>
      <c r="Q55" s="2538" t="s">
        <v>107</v>
      </c>
      <c r="R55" s="2908" t="s">
        <v>107</v>
      </c>
      <c r="S55" s="2909" t="s">
        <v>2337</v>
      </c>
      <c r="T55" s="2855" t="s">
        <v>2337</v>
      </c>
    </row>
    <row r="56" ht="18" customHeight="1" x14ac:dyDescent="0.2">
      <c r="B56" s="2910" t="s">
        <v>2340</v>
      </c>
      <c r="C56" s="2868" t="s">
        <v>107</v>
      </c>
      <c r="D56" s="2868" t="s">
        <v>111</v>
      </c>
      <c r="E56" s="2868" t="s">
        <v>2337</v>
      </c>
      <c r="F56" s="2869" t="s">
        <v>2337</v>
      </c>
      <c r="G56" s="2870" t="s">
        <v>2337</v>
      </c>
      <c r="H56" s="2871" t="s">
        <v>2337</v>
      </c>
      <c r="I56" s="2868" t="s">
        <v>107</v>
      </c>
      <c r="J56" s="2868" t="s">
        <v>111</v>
      </c>
      <c r="K56" s="2868" t="s">
        <v>2337</v>
      </c>
      <c r="L56" s="2869" t="s">
        <v>2337</v>
      </c>
      <c r="M56" s="2870" t="s">
        <v>2337</v>
      </c>
      <c r="N56" s="2871" t="s">
        <v>2337</v>
      </c>
      <c r="O56" s="2872" t="s">
        <v>107</v>
      </c>
      <c r="P56" s="2868" t="s">
        <v>111</v>
      </c>
      <c r="Q56" s="2868" t="s">
        <v>2337</v>
      </c>
      <c r="R56" s="2911" t="s">
        <v>2337</v>
      </c>
      <c r="S56" s="2912" t="s">
        <v>2337</v>
      </c>
      <c r="T56" s="2871" t="s">
        <v>2337</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2341</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195.7690954135753</v>
      </c>
      <c r="D59" s="2509">
        <v>195.7690954135753</v>
      </c>
      <c r="E59" s="2527">
        <v>0</v>
      </c>
      <c r="F59" s="2843">
        <v>0</v>
      </c>
      <c r="G59" s="2844">
        <v>0</v>
      </c>
      <c r="H59" s="2845">
        <v>0</v>
      </c>
      <c r="I59" s="2509">
        <v>0.12542026124516</v>
      </c>
      <c r="J59" s="2509">
        <v>0.12542026124516</v>
      </c>
      <c r="K59" s="2527">
        <v>0</v>
      </c>
      <c r="L59" s="2843">
        <v>0</v>
      </c>
      <c r="M59" s="2844">
        <v>0</v>
      </c>
      <c r="N59" s="2845">
        <v>0</v>
      </c>
      <c r="O59" s="2517">
        <v>1.4083799667812</v>
      </c>
      <c r="P59" s="2509">
        <v>1.4083799667812</v>
      </c>
      <c r="Q59" s="2527">
        <v>0</v>
      </c>
      <c r="R59" s="2921">
        <v>0</v>
      </c>
      <c r="S59" s="2922">
        <v>0</v>
      </c>
      <c r="T59" s="2865">
        <v>0</v>
      </c>
    </row>
    <row r="60" ht="18" customHeight="1" x14ac:dyDescent="0.2">
      <c r="B60" s="2923" t="s">
        <v>123</v>
      </c>
      <c r="C60" s="2509">
        <v>166.1253446692341</v>
      </c>
      <c r="D60" s="2509">
        <v>166.1253446692341</v>
      </c>
      <c r="E60" s="2527">
        <v>0</v>
      </c>
      <c r="F60" s="2843">
        <v>0</v>
      </c>
      <c r="G60" s="2844">
        <v>0</v>
      </c>
      <c r="H60" s="2845">
        <v>0</v>
      </c>
      <c r="I60" s="2509">
        <v>0.04701034024792</v>
      </c>
      <c r="J60" s="2509">
        <v>0.04701034024792</v>
      </c>
      <c r="K60" s="2527">
        <v>0</v>
      </c>
      <c r="L60" s="2843">
        <v>0</v>
      </c>
      <c r="M60" s="2844">
        <v>0</v>
      </c>
      <c r="N60" s="2845">
        <v>0</v>
      </c>
      <c r="O60" s="2517">
        <v>1.19635313959365</v>
      </c>
      <c r="P60" s="2509">
        <v>1.19635313959365</v>
      </c>
      <c r="Q60" s="2527">
        <v>0</v>
      </c>
      <c r="R60" s="2921">
        <v>0</v>
      </c>
      <c r="S60" s="2922">
        <v>0</v>
      </c>
      <c r="T60" s="2865">
        <v>0</v>
      </c>
    </row>
    <row r="61" ht="18" customHeight="1" x14ac:dyDescent="0.2">
      <c r="B61" s="2923" t="s">
        <v>2074</v>
      </c>
      <c r="C61" s="2509">
        <v>29.6437507443412</v>
      </c>
      <c r="D61" s="2509">
        <v>29.6437507443412</v>
      </c>
      <c r="E61" s="2527">
        <v>0</v>
      </c>
      <c r="F61" s="2843">
        <v>0</v>
      </c>
      <c r="G61" s="2844">
        <v>0</v>
      </c>
      <c r="H61" s="2845">
        <v>0</v>
      </c>
      <c r="I61" s="2509">
        <v>0.07840992099724</v>
      </c>
      <c r="J61" s="2509">
        <v>0.07840992099724</v>
      </c>
      <c r="K61" s="2527">
        <v>0</v>
      </c>
      <c r="L61" s="2843">
        <v>0</v>
      </c>
      <c r="M61" s="2844">
        <v>0</v>
      </c>
      <c r="N61" s="2845">
        <v>0</v>
      </c>
      <c r="O61" s="2517">
        <v>0.21202682718755</v>
      </c>
      <c r="P61" s="2509">
        <v>0.21202682718755</v>
      </c>
      <c r="Q61" s="2527">
        <v>0</v>
      </c>
      <c r="R61" s="2921">
        <v>0</v>
      </c>
      <c r="S61" s="2922">
        <v>0</v>
      </c>
      <c r="T61" s="2865">
        <v>0</v>
      </c>
    </row>
    <row r="62" ht="18" customHeight="1" x14ac:dyDescent="0.2">
      <c r="B62" s="2920" t="s">
        <v>125</v>
      </c>
      <c r="C62" s="2509" t="s">
        <v>107</v>
      </c>
      <c r="D62" s="2509" t="s">
        <v>107</v>
      </c>
      <c r="E62" s="2527" t="s">
        <v>107</v>
      </c>
      <c r="F62" s="2843" t="s">
        <v>107</v>
      </c>
      <c r="G62" s="2844" t="s">
        <v>2337</v>
      </c>
      <c r="H62" s="2845" t="s">
        <v>2337</v>
      </c>
      <c r="I62" s="2509" t="s">
        <v>107</v>
      </c>
      <c r="J62" s="2509" t="s">
        <v>107</v>
      </c>
      <c r="K62" s="2527" t="s">
        <v>107</v>
      </c>
      <c r="L62" s="2843" t="s">
        <v>107</v>
      </c>
      <c r="M62" s="2844" t="s">
        <v>2337</v>
      </c>
      <c r="N62" s="2845" t="s">
        <v>2337</v>
      </c>
      <c r="O62" s="2517" t="s">
        <v>107</v>
      </c>
      <c r="P62" s="2509" t="s">
        <v>107</v>
      </c>
      <c r="Q62" s="2527" t="s">
        <v>107</v>
      </c>
      <c r="R62" s="2921" t="s">
        <v>107</v>
      </c>
      <c r="S62" s="2922" t="s">
        <v>2337</v>
      </c>
      <c r="T62" s="2865" t="s">
        <v>2337</v>
      </c>
    </row>
    <row r="63" ht="18" customHeight="1" x14ac:dyDescent="0.2">
      <c r="B63" s="2920" t="s">
        <v>2342</v>
      </c>
      <c r="C63" s="2509">
        <v>5692.725873271393</v>
      </c>
      <c r="D63" s="2509">
        <v>5692.725873271393</v>
      </c>
      <c r="E63" s="2527">
        <v>0</v>
      </c>
      <c r="F63" s="2843">
        <v>0</v>
      </c>
      <c r="G63" s="2844">
        <v>0</v>
      </c>
      <c r="H63" s="2845">
        <v>0</v>
      </c>
      <c r="I63" s="2640"/>
      <c r="J63" s="2640"/>
      <c r="K63" s="2924"/>
      <c r="L63" s="2925"/>
      <c r="M63" s="2885"/>
      <c r="N63" s="2886"/>
      <c r="O63" s="2553"/>
      <c r="P63" s="2640"/>
      <c r="Q63" s="2924"/>
      <c r="R63" s="2926"/>
      <c r="S63" s="2927"/>
      <c r="T63" s="2928"/>
    </row>
    <row r="64" ht="18" customHeight="1" x14ac:dyDescent="0.2">
      <c r="B64" s="2920" t="s">
        <v>2343</v>
      </c>
      <c r="C64" s="2514" t="s">
        <v>107</v>
      </c>
      <c r="D64" s="2514" t="s">
        <v>107</v>
      </c>
      <c r="E64" s="2527" t="s">
        <v>107</v>
      </c>
      <c r="F64" s="2846" t="s">
        <v>107</v>
      </c>
      <c r="G64" s="2864" t="s">
        <v>2337</v>
      </c>
      <c r="H64" s="2865" t="s">
        <v>2337</v>
      </c>
      <c r="I64" s="2640"/>
      <c r="J64" s="2640"/>
      <c r="K64" s="2640"/>
      <c r="L64" s="2863"/>
      <c r="M64" s="2929"/>
      <c r="N64" s="2928"/>
      <c r="O64" s="2930"/>
      <c r="P64" s="2931"/>
      <c r="Q64" s="2924"/>
      <c r="R64" s="2932"/>
      <c r="S64" s="2933"/>
      <c r="T64" s="2934"/>
    </row>
    <row r="65" ht="18" customHeight="1" x14ac:dyDescent="0.2">
      <c r="B65" s="2935" t="s">
        <v>2076</v>
      </c>
      <c r="C65" s="2514">
        <v>1931.87741</v>
      </c>
      <c r="D65" s="2514">
        <v>1931.8774</v>
      </c>
      <c r="E65" s="2509">
        <v>-0.000009999999974752427</v>
      </c>
      <c r="F65" s="2848">
        <v>-5.176311873097799e-7</v>
      </c>
      <c r="G65" s="2936">
        <v>-1.9413505902898193e-8</v>
      </c>
      <c r="H65" s="2937">
        <v>-2.2593088457358256e-8</v>
      </c>
      <c r="I65" s="2931"/>
      <c r="J65" s="2931"/>
      <c r="K65" s="2931"/>
      <c r="L65" s="2938"/>
      <c r="M65" s="2939"/>
      <c r="N65" s="2934"/>
      <c r="O65" s="2930"/>
      <c r="P65" s="2931"/>
      <c r="Q65" s="2940"/>
      <c r="R65" s="2932"/>
      <c r="S65" s="2933"/>
      <c r="T65" s="2934"/>
    </row>
    <row r="66" ht="18" customHeight="1" x14ac:dyDescent="0.25">
      <c r="B66" s="2941" t="s">
        <v>2344</v>
      </c>
      <c r="C66" s="2857"/>
      <c r="D66" s="2857"/>
      <c r="E66" s="2942"/>
      <c r="F66" s="2943"/>
      <c r="G66" s="2944"/>
      <c r="H66" s="2945"/>
      <c r="I66" s="282"/>
      <c r="J66" s="282"/>
      <c r="K66" s="282"/>
      <c r="L66" s="2898"/>
      <c r="M66" s="2946"/>
      <c r="N66" s="2947"/>
      <c r="O66" s="2536" t="s">
        <v>679</v>
      </c>
      <c r="P66" s="2538" t="s">
        <v>482</v>
      </c>
      <c r="Q66" s="2539" t="s">
        <v>2337</v>
      </c>
      <c r="R66" s="2948" t="s">
        <v>2337</v>
      </c>
      <c r="S66" s="2949" t="s">
        <v>2337</v>
      </c>
      <c r="T66" s="2889" t="s">
        <v>2337</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2345</v>
      </c>
      <c r="C68" s="2956">
        <v>71.56942182379662</v>
      </c>
      <c r="D68" s="2956">
        <v>71.56942182379662</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2346</v>
      </c>
    </row>
    <row r="71" ht="15.75" customHeight="1" x14ac:dyDescent="0.2">
      <c r="B71" s="2192" t="s">
        <v>2347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2323</v>
      </c>
      <c r="C1" s="934"/>
      <c r="D1" s="934"/>
      <c r="E1" s="2817"/>
      <c r="F1" s="2818"/>
      <c r="G1" s="2818"/>
      <c r="H1" s="2818"/>
      <c r="I1" s="2818"/>
      <c r="J1" s="2818"/>
      <c r="K1" s="2819"/>
      <c r="L1" s="2962"/>
      <c r="M1" s="2962"/>
      <c r="N1" s="2963"/>
      <c r="O1" s="2963"/>
      <c r="P1" s="2963"/>
      <c r="Q1" s="2963"/>
      <c r="S1" s="2820"/>
      <c r="AF1" s="4" t="s">
        <v>61</v>
      </c>
    </row>
    <row r="2" ht="18.95" customHeight="1" x14ac:dyDescent="0.2">
      <c r="B2" s="5" t="s">
        <v>884</v>
      </c>
      <c r="C2" s="5" t="s">
        <v>2324</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2125</v>
      </c>
      <c r="D7" s="2966"/>
      <c r="E7" s="2966"/>
      <c r="F7" s="2966"/>
      <c r="G7" s="2966"/>
      <c r="H7" s="2966"/>
      <c r="I7" s="2967" t="s">
        <v>2089</v>
      </c>
      <c r="J7" s="2967"/>
      <c r="K7" s="2967"/>
      <c r="L7" s="2967"/>
      <c r="M7" s="2967"/>
      <c r="N7" s="2967"/>
      <c r="O7" s="2966" t="s">
        <v>2090</v>
      </c>
      <c r="P7" s="2966"/>
      <c r="Q7" s="2966"/>
      <c r="R7" s="2966"/>
      <c r="S7" s="2966"/>
      <c r="T7" s="2966"/>
      <c r="U7" s="2966" t="s">
        <v>2348</v>
      </c>
      <c r="V7" s="2966"/>
      <c r="W7" s="2966"/>
      <c r="X7" s="2966"/>
      <c r="Y7" s="2966"/>
      <c r="Z7" s="2966"/>
      <c r="AA7" s="2966" t="s">
        <v>2349</v>
      </c>
      <c r="AB7" s="2966"/>
      <c r="AC7" s="2966"/>
      <c r="AD7" s="2966"/>
      <c r="AE7" s="2966"/>
      <c r="AF7" s="2966"/>
    </row>
    <row r="8" ht="80.1" customHeight="1" x14ac:dyDescent="0.2">
      <c r="B8" s="2968" t="s">
        <v>66</v>
      </c>
      <c r="C8" s="2969" t="s">
        <v>2328</v>
      </c>
      <c r="D8" s="2970" t="s">
        <v>2329</v>
      </c>
      <c r="E8" s="2970" t="s">
        <v>2330</v>
      </c>
      <c r="F8" s="2970" t="s">
        <v>2350</v>
      </c>
      <c r="G8" s="2827" t="s">
        <v>2332</v>
      </c>
      <c r="H8" s="2828" t="s">
        <v>2333</v>
      </c>
      <c r="I8" s="2970" t="s">
        <v>2328</v>
      </c>
      <c r="J8" s="2970" t="s">
        <v>2329</v>
      </c>
      <c r="K8" s="2970" t="s">
        <v>2330</v>
      </c>
      <c r="L8" s="2970" t="s">
        <v>2350</v>
      </c>
      <c r="M8" s="2827" t="s">
        <v>2332</v>
      </c>
      <c r="N8" s="2828" t="s">
        <v>2333</v>
      </c>
      <c r="O8" s="2970" t="s">
        <v>2328</v>
      </c>
      <c r="P8" s="2970" t="s">
        <v>2329</v>
      </c>
      <c r="Q8" s="2971" t="s">
        <v>2330</v>
      </c>
      <c r="R8" s="2970" t="s">
        <v>2350</v>
      </c>
      <c r="S8" s="2827" t="s">
        <v>2332</v>
      </c>
      <c r="T8" s="2828" t="s">
        <v>2333</v>
      </c>
      <c r="U8" s="2969" t="s">
        <v>2328</v>
      </c>
      <c r="V8" s="2970" t="s">
        <v>2329</v>
      </c>
      <c r="W8" s="2971" t="s">
        <v>2330</v>
      </c>
      <c r="X8" s="2970" t="s">
        <v>2350</v>
      </c>
      <c r="Y8" s="2827" t="s">
        <v>2332</v>
      </c>
      <c r="Z8" s="2828" t="s">
        <v>2333</v>
      </c>
      <c r="AA8" s="2970" t="s">
        <v>2328</v>
      </c>
      <c r="AB8" s="2970" t="s">
        <v>2329</v>
      </c>
      <c r="AC8" s="2971" t="s">
        <v>2330</v>
      </c>
      <c r="AD8" s="2970" t="s">
        <v>2350</v>
      </c>
      <c r="AE8" s="2827" t="s">
        <v>2332</v>
      </c>
      <c r="AF8" s="2828" t="s">
        <v>2333</v>
      </c>
    </row>
    <row r="9" ht="18" customHeight="1" x14ac:dyDescent="0.2">
      <c r="B9" s="2972"/>
      <c r="C9" s="2973" t="s">
        <v>2336</v>
      </c>
      <c r="D9" s="2973"/>
      <c r="E9" s="2973"/>
      <c r="F9" s="2832" t="s">
        <v>367</v>
      </c>
      <c r="G9" s="2832"/>
      <c r="H9" s="2832"/>
      <c r="I9" s="2831" t="s">
        <v>2336</v>
      </c>
      <c r="J9" s="2831"/>
      <c r="K9" s="2831"/>
      <c r="L9" s="2832" t="s">
        <v>367</v>
      </c>
      <c r="M9" s="2832"/>
      <c r="N9" s="2832"/>
      <c r="O9" s="2831" t="s">
        <v>2336</v>
      </c>
      <c r="P9" s="2831"/>
      <c r="Q9" s="2831"/>
      <c r="R9" s="2832" t="s">
        <v>367</v>
      </c>
      <c r="S9" s="2832"/>
      <c r="T9" s="2832"/>
      <c r="U9" s="2973" t="s">
        <v>2336</v>
      </c>
      <c r="V9" s="2973"/>
      <c r="W9" s="2973"/>
      <c r="X9" s="2832" t="s">
        <v>367</v>
      </c>
      <c r="Y9" s="2832"/>
      <c r="Z9" s="2832"/>
      <c r="AA9" s="2831" t="s">
        <v>2336</v>
      </c>
      <c r="AB9" s="2831"/>
      <c r="AC9" s="2831"/>
      <c r="AD9" s="2832" t="s">
        <v>367</v>
      </c>
      <c r="AE9" s="2832"/>
      <c r="AF9" s="2832"/>
    </row>
    <row r="10" ht="18" customHeight="1" x14ac:dyDescent="0.2">
      <c r="B10" s="2974" t="s">
        <v>2351</v>
      </c>
      <c r="C10" s="2975">
        <v>323.93953782448693</v>
      </c>
      <c r="D10" s="2976">
        <v>323.93953782448693</v>
      </c>
      <c r="E10" s="2976">
        <v>0</v>
      </c>
      <c r="F10" s="2977">
        <v>0</v>
      </c>
      <c r="G10" s="2978">
        <v>0</v>
      </c>
      <c r="H10" s="2979">
        <v>0</v>
      </c>
      <c r="I10" s="2980">
        <v>40.955357670782966</v>
      </c>
      <c r="J10" s="2976">
        <v>40.955357670782966</v>
      </c>
      <c r="K10" s="2976">
        <v>0</v>
      </c>
      <c r="L10" s="2977">
        <v>0</v>
      </c>
      <c r="M10" s="2978">
        <v>0</v>
      </c>
      <c r="N10" s="2979">
        <v>0</v>
      </c>
      <c r="O10" s="2975" t="s">
        <v>107</v>
      </c>
      <c r="P10" s="2976" t="s">
        <v>336</v>
      </c>
      <c r="Q10" s="2976" t="s">
        <v>2337</v>
      </c>
      <c r="R10" s="2981" t="s">
        <v>2337</v>
      </c>
      <c r="S10" s="2982" t="s">
        <v>2337</v>
      </c>
      <c r="T10" s="2979" t="s">
        <v>2337</v>
      </c>
      <c r="U10" s="2975">
        <v>17.223526</v>
      </c>
      <c r="V10" s="2976">
        <v>17.223526</v>
      </c>
      <c r="W10" s="2976">
        <v>0</v>
      </c>
      <c r="X10" s="2981">
        <v>0</v>
      </c>
      <c r="Y10" s="2982">
        <v>0</v>
      </c>
      <c r="Z10" s="2979">
        <v>0</v>
      </c>
      <c r="AA10" s="2976" t="s">
        <v>107</v>
      </c>
      <c r="AB10" s="2976" t="s">
        <v>336</v>
      </c>
      <c r="AC10" s="2976" t="s">
        <v>2337</v>
      </c>
      <c r="AD10" s="2981" t="s">
        <v>2337</v>
      </c>
      <c r="AE10" s="2982" t="s">
        <v>2337</v>
      </c>
      <c r="AF10" s="2979" t="s">
        <v>2337</v>
      </c>
    </row>
    <row r="11" ht="18" customHeight="1" x14ac:dyDescent="0.2">
      <c r="B11" s="2983" t="s">
        <v>624</v>
      </c>
      <c r="C11" s="2517" t="s">
        <v>107</v>
      </c>
      <c r="D11" s="2509" t="s">
        <v>107</v>
      </c>
      <c r="E11" s="2509" t="s">
        <v>107</v>
      </c>
      <c r="F11" s="2846" t="s">
        <v>107</v>
      </c>
      <c r="G11" s="2864" t="s">
        <v>2337</v>
      </c>
      <c r="H11" s="2865" t="s">
        <v>2337</v>
      </c>
      <c r="I11" s="2551" t="s">
        <v>107</v>
      </c>
      <c r="J11" s="2527" t="s">
        <v>107</v>
      </c>
      <c r="K11" s="2527" t="s">
        <v>107</v>
      </c>
      <c r="L11" s="2874" t="s">
        <v>107</v>
      </c>
      <c r="M11" s="2875" t="s">
        <v>2337</v>
      </c>
      <c r="N11" s="2845" t="s">
        <v>2337</v>
      </c>
      <c r="O11" s="2517" t="s">
        <v>107</v>
      </c>
      <c r="P11" s="2509" t="s">
        <v>107</v>
      </c>
      <c r="Q11" s="2509" t="s">
        <v>107</v>
      </c>
      <c r="R11" s="2921" t="s">
        <v>107</v>
      </c>
      <c r="S11" s="2922" t="s">
        <v>2337</v>
      </c>
      <c r="T11" s="2865" t="s">
        <v>2337</v>
      </c>
      <c r="U11" s="2517" t="s">
        <v>107</v>
      </c>
      <c r="V11" s="2509" t="s">
        <v>107</v>
      </c>
      <c r="W11" s="2509" t="s">
        <v>107</v>
      </c>
      <c r="X11" s="2921" t="s">
        <v>107</v>
      </c>
      <c r="Y11" s="2922" t="s">
        <v>2337</v>
      </c>
      <c r="Z11" s="2865" t="s">
        <v>2337</v>
      </c>
      <c r="AA11" s="2509" t="s">
        <v>107</v>
      </c>
      <c r="AB11" s="2509" t="s">
        <v>107</v>
      </c>
      <c r="AC11" s="2509" t="s">
        <v>107</v>
      </c>
      <c r="AD11" s="2921" t="s">
        <v>107</v>
      </c>
      <c r="AE11" s="2922" t="s">
        <v>2337</v>
      </c>
      <c r="AF11" s="2865" t="s">
        <v>2337</v>
      </c>
    </row>
    <row r="12" ht="18" customHeight="1" x14ac:dyDescent="0.2">
      <c r="B12" s="2983" t="s">
        <v>832</v>
      </c>
      <c r="C12" s="2522"/>
      <c r="D12" s="2514"/>
      <c r="E12" s="2514"/>
      <c r="F12" s="2848"/>
      <c r="G12" s="2936" t="s">
        <v>2337</v>
      </c>
      <c r="H12" s="2937" t="s">
        <v>2337</v>
      </c>
      <c r="I12" s="2551"/>
      <c r="J12" s="2527"/>
      <c r="K12" s="2527"/>
      <c r="L12" s="2874"/>
      <c r="M12" s="2875" t="s">
        <v>2337</v>
      </c>
      <c r="N12" s="2845" t="s">
        <v>2337</v>
      </c>
      <c r="O12" s="2517"/>
      <c r="P12" s="2509"/>
      <c r="Q12" s="2509"/>
      <c r="R12" s="2984"/>
      <c r="S12" s="2985" t="s">
        <v>2337</v>
      </c>
      <c r="T12" s="2865" t="s">
        <v>2337</v>
      </c>
      <c r="U12" s="2517"/>
      <c r="V12" s="2509"/>
      <c r="W12" s="2509"/>
      <c r="X12" s="2921"/>
      <c r="Y12" s="2922" t="s">
        <v>2337</v>
      </c>
      <c r="Z12" s="2865" t="s">
        <v>2337</v>
      </c>
      <c r="AA12" s="2517"/>
      <c r="AB12" s="2509"/>
      <c r="AC12" s="2509"/>
      <c r="AD12" s="2984"/>
      <c r="AE12" s="2985" t="s">
        <v>2337</v>
      </c>
      <c r="AF12" s="2865" t="s">
        <v>2337</v>
      </c>
    </row>
    <row r="13" ht="18" customHeight="1" x14ac:dyDescent="0.2">
      <c r="B13" s="2983" t="s">
        <v>737</v>
      </c>
      <c r="C13" s="2986"/>
      <c r="D13" s="2987"/>
      <c r="E13" s="2987"/>
      <c r="F13" s="2988"/>
      <c r="G13" s="2988"/>
      <c r="H13" s="2989"/>
      <c r="I13" s="2551">
        <v>40.85590767078297</v>
      </c>
      <c r="J13" s="2527">
        <v>40.85590767078297</v>
      </c>
      <c r="K13" s="2527">
        <v>0</v>
      </c>
      <c r="L13" s="2874">
        <v>0</v>
      </c>
      <c r="M13" s="2875">
        <v>0</v>
      </c>
      <c r="N13" s="2845">
        <v>0</v>
      </c>
      <c r="O13" s="891"/>
      <c r="P13" s="49"/>
      <c r="Q13" s="49"/>
      <c r="R13" s="2990"/>
      <c r="S13" s="2988"/>
      <c r="T13" s="2881"/>
      <c r="U13" s="2517"/>
      <c r="V13" s="2509"/>
      <c r="W13" s="2509"/>
      <c r="X13" s="2921"/>
      <c r="Y13" s="2922" t="s">
        <v>2337</v>
      </c>
      <c r="Z13" s="2865" t="s">
        <v>2337</v>
      </c>
      <c r="AA13" s="49"/>
      <c r="AB13" s="49"/>
      <c r="AC13" s="49"/>
      <c r="AD13" s="2990"/>
      <c r="AE13" s="2988"/>
      <c r="AF13" s="2881"/>
    </row>
    <row r="14" ht="18" customHeight="1" x14ac:dyDescent="0.2">
      <c r="B14" s="2983" t="s">
        <v>739</v>
      </c>
      <c r="C14" s="2517"/>
      <c r="D14" s="2509"/>
      <c r="E14" s="2509"/>
      <c r="F14" s="2846"/>
      <c r="G14" s="2864" t="s">
        <v>2337</v>
      </c>
      <c r="H14" s="2865" t="s">
        <v>2337</v>
      </c>
      <c r="I14" s="2551"/>
      <c r="J14" s="2527"/>
      <c r="K14" s="2527"/>
      <c r="L14" s="2874"/>
      <c r="M14" s="2875" t="s">
        <v>2337</v>
      </c>
      <c r="N14" s="2845" t="s">
        <v>2337</v>
      </c>
      <c r="O14" s="2517"/>
      <c r="P14" s="2509"/>
      <c r="Q14" s="2509"/>
      <c r="R14" s="2921"/>
      <c r="S14" s="2922" t="s">
        <v>2337</v>
      </c>
      <c r="T14" s="2865" t="s">
        <v>2337</v>
      </c>
      <c r="U14" s="2517"/>
      <c r="V14" s="2509"/>
      <c r="W14" s="2509"/>
      <c r="X14" s="2921"/>
      <c r="Y14" s="2922" t="s">
        <v>2337</v>
      </c>
      <c r="Z14" s="2865" t="s">
        <v>2337</v>
      </c>
      <c r="AA14" s="49"/>
      <c r="AB14" s="49"/>
      <c r="AC14" s="49"/>
      <c r="AD14" s="2990"/>
      <c r="AE14" s="2988"/>
      <c r="AF14" s="2881"/>
    </row>
    <row r="15" ht="18" customHeight="1" x14ac:dyDescent="0.2">
      <c r="B15" s="2983" t="s">
        <v>744</v>
      </c>
      <c r="C15" s="2517"/>
      <c r="D15" s="2509"/>
      <c r="E15" s="2509"/>
      <c r="F15" s="2846"/>
      <c r="G15" s="2864" t="s">
        <v>2337</v>
      </c>
      <c r="H15" s="2865" t="s">
        <v>2337</v>
      </c>
      <c r="I15" s="2551"/>
      <c r="J15" s="2527"/>
      <c r="K15" s="2527"/>
      <c r="L15" s="2874"/>
      <c r="M15" s="2875" t="s">
        <v>2337</v>
      </c>
      <c r="N15" s="2845" t="s">
        <v>2337</v>
      </c>
      <c r="O15" s="2517"/>
      <c r="P15" s="2509"/>
      <c r="Q15" s="2509"/>
      <c r="R15" s="2921"/>
      <c r="S15" s="2922" t="s">
        <v>2337</v>
      </c>
      <c r="T15" s="2865" t="s">
        <v>2337</v>
      </c>
      <c r="U15" s="2517"/>
      <c r="V15" s="2509"/>
      <c r="W15" s="2509"/>
      <c r="X15" s="2921"/>
      <c r="Y15" s="2922" t="s">
        <v>2337</v>
      </c>
      <c r="Z15" s="2865" t="s">
        <v>2337</v>
      </c>
      <c r="AA15" s="2509"/>
      <c r="AB15" s="2509"/>
      <c r="AC15" s="2509"/>
      <c r="AD15" s="2921"/>
      <c r="AE15" s="2922" t="s">
        <v>2337</v>
      </c>
      <c r="AF15" s="2865" t="s">
        <v>2337</v>
      </c>
    </row>
    <row r="16" ht="18" customHeight="1" x14ac:dyDescent="0.2">
      <c r="B16" s="2991" t="s">
        <v>639</v>
      </c>
      <c r="C16" s="2517"/>
      <c r="D16" s="2509"/>
      <c r="E16" s="2509"/>
      <c r="F16" s="2846"/>
      <c r="G16" s="2864" t="s">
        <v>2337</v>
      </c>
      <c r="H16" s="2865" t="s">
        <v>2337</v>
      </c>
      <c r="I16" s="2551"/>
      <c r="J16" s="2527"/>
      <c r="K16" s="2527"/>
      <c r="L16" s="2874"/>
      <c r="M16" s="2875" t="s">
        <v>2337</v>
      </c>
      <c r="N16" s="2845" t="s">
        <v>2337</v>
      </c>
      <c r="O16" s="2517"/>
      <c r="P16" s="2509"/>
      <c r="Q16" s="2509"/>
      <c r="R16" s="2921"/>
      <c r="S16" s="2922" t="s">
        <v>2337</v>
      </c>
      <c r="T16" s="2865" t="s">
        <v>2337</v>
      </c>
      <c r="U16" s="2517"/>
      <c r="V16" s="2509"/>
      <c r="W16" s="2509"/>
      <c r="X16" s="2921"/>
      <c r="Y16" s="2922" t="s">
        <v>2337</v>
      </c>
      <c r="Z16" s="2865" t="s">
        <v>2337</v>
      </c>
      <c r="AA16" s="2509"/>
      <c r="AB16" s="2509"/>
      <c r="AC16" s="2509"/>
      <c r="AD16" s="2921"/>
      <c r="AE16" s="2922" t="s">
        <v>2337</v>
      </c>
      <c r="AF16" s="2865" t="s">
        <v>2337</v>
      </c>
    </row>
    <row r="17" ht="18" customHeight="1" x14ac:dyDescent="0.2">
      <c r="B17" s="2983" t="s">
        <v>640</v>
      </c>
      <c r="C17" s="2517"/>
      <c r="D17" s="2509"/>
      <c r="E17" s="2509"/>
      <c r="F17" s="2846"/>
      <c r="G17" s="2864" t="s">
        <v>2337</v>
      </c>
      <c r="H17" s="2865" t="s">
        <v>2337</v>
      </c>
      <c r="I17" s="2551"/>
      <c r="J17" s="2527"/>
      <c r="K17" s="2527"/>
      <c r="L17" s="2874"/>
      <c r="M17" s="2875" t="s">
        <v>2337</v>
      </c>
      <c r="N17" s="2845" t="s">
        <v>2337</v>
      </c>
      <c r="O17" s="2517"/>
      <c r="P17" s="2509"/>
      <c r="Q17" s="2509"/>
      <c r="R17" s="2921"/>
      <c r="S17" s="2922" t="s">
        <v>2337</v>
      </c>
      <c r="T17" s="2865" t="s">
        <v>2337</v>
      </c>
      <c r="U17" s="2517"/>
      <c r="V17" s="2509"/>
      <c r="W17" s="2509"/>
      <c r="X17" s="2921"/>
      <c r="Y17" s="2922" t="s">
        <v>2337</v>
      </c>
      <c r="Z17" s="2865" t="s">
        <v>2337</v>
      </c>
      <c r="AA17" s="2509"/>
      <c r="AB17" s="2509"/>
      <c r="AC17" s="2509"/>
      <c r="AD17" s="2921"/>
      <c r="AE17" s="2922" t="s">
        <v>2337</v>
      </c>
      <c r="AF17" s="2865" t="s">
        <v>2337</v>
      </c>
    </row>
    <row r="18" ht="18" customHeight="1" x14ac:dyDescent="0.2">
      <c r="B18" s="2983" t="s">
        <v>641</v>
      </c>
      <c r="C18" s="2517"/>
      <c r="D18" s="2509"/>
      <c r="E18" s="2509"/>
      <c r="F18" s="2846"/>
      <c r="G18" s="2864" t="s">
        <v>2337</v>
      </c>
      <c r="H18" s="2865" t="s">
        <v>2337</v>
      </c>
      <c r="I18" s="2551"/>
      <c r="J18" s="2527"/>
      <c r="K18" s="2527"/>
      <c r="L18" s="2874"/>
      <c r="M18" s="2875" t="s">
        <v>2337</v>
      </c>
      <c r="N18" s="2845" t="s">
        <v>2337</v>
      </c>
      <c r="O18" s="2517"/>
      <c r="P18" s="2509"/>
      <c r="Q18" s="2509"/>
      <c r="R18" s="2921"/>
      <c r="S18" s="2922" t="s">
        <v>2337</v>
      </c>
      <c r="T18" s="2865" t="s">
        <v>2337</v>
      </c>
      <c r="U18" s="2517"/>
      <c r="V18" s="2509"/>
      <c r="W18" s="2509"/>
      <c r="X18" s="2921"/>
      <c r="Y18" s="2922" t="s">
        <v>2337</v>
      </c>
      <c r="Z18" s="2865" t="s">
        <v>2337</v>
      </c>
      <c r="AA18" s="2509"/>
      <c r="AB18" s="2509"/>
      <c r="AC18" s="2509"/>
      <c r="AD18" s="2921"/>
      <c r="AE18" s="2922" t="s">
        <v>2337</v>
      </c>
      <c r="AF18" s="2865" t="s">
        <v>2337</v>
      </c>
    </row>
    <row r="19" ht="18" customHeight="1" x14ac:dyDescent="0.2">
      <c r="B19" s="2983" t="s">
        <v>642</v>
      </c>
      <c r="C19" s="2517"/>
      <c r="D19" s="2509"/>
      <c r="E19" s="2509"/>
      <c r="F19" s="2846"/>
      <c r="G19" s="2864" t="s">
        <v>2337</v>
      </c>
      <c r="H19" s="2865" t="s">
        <v>2337</v>
      </c>
      <c r="I19" s="2551"/>
      <c r="J19" s="2527"/>
      <c r="K19" s="2527"/>
      <c r="L19" s="2874"/>
      <c r="M19" s="2875" t="s">
        <v>2337</v>
      </c>
      <c r="N19" s="2845" t="s">
        <v>2337</v>
      </c>
      <c r="O19" s="2517"/>
      <c r="P19" s="2509"/>
      <c r="Q19" s="2509"/>
      <c r="R19" s="2921"/>
      <c r="S19" s="2922" t="s">
        <v>2337</v>
      </c>
      <c r="T19" s="2865" t="s">
        <v>2337</v>
      </c>
      <c r="U19" s="2517"/>
      <c r="V19" s="2509"/>
      <c r="W19" s="2509"/>
      <c r="X19" s="2921"/>
      <c r="Y19" s="2922" t="s">
        <v>2337</v>
      </c>
      <c r="Z19" s="2865" t="s">
        <v>2337</v>
      </c>
      <c r="AA19" s="2509"/>
      <c r="AB19" s="2509"/>
      <c r="AC19" s="2509"/>
      <c r="AD19" s="2921"/>
      <c r="AE19" s="2922" t="s">
        <v>2337</v>
      </c>
      <c r="AF19" s="2865" t="s">
        <v>2337</v>
      </c>
    </row>
    <row r="20" ht="18" customHeight="1" x14ac:dyDescent="0.2">
      <c r="B20" s="2983" t="s">
        <v>2352</v>
      </c>
      <c r="C20" s="2517" t="s">
        <v>107</v>
      </c>
      <c r="D20" s="2509" t="s">
        <v>107</v>
      </c>
      <c r="E20" s="2509" t="s">
        <v>107</v>
      </c>
      <c r="F20" s="2846" t="s">
        <v>107</v>
      </c>
      <c r="G20" s="2864" t="s">
        <v>2337</v>
      </c>
      <c r="H20" s="2865" t="s">
        <v>2337</v>
      </c>
      <c r="I20" s="2551" t="s">
        <v>107</v>
      </c>
      <c r="J20" s="2527" t="s">
        <v>107</v>
      </c>
      <c r="K20" s="2527" t="s">
        <v>107</v>
      </c>
      <c r="L20" s="2874" t="s">
        <v>107</v>
      </c>
      <c r="M20" s="2875" t="s">
        <v>2337</v>
      </c>
      <c r="N20" s="2845" t="s">
        <v>2337</v>
      </c>
      <c r="O20" s="2517" t="s">
        <v>107</v>
      </c>
      <c r="P20" s="2509" t="s">
        <v>107</v>
      </c>
      <c r="Q20" s="2509" t="s">
        <v>107</v>
      </c>
      <c r="R20" s="2921" t="s">
        <v>107</v>
      </c>
      <c r="S20" s="2922" t="s">
        <v>2337</v>
      </c>
      <c r="T20" s="2865" t="s">
        <v>2337</v>
      </c>
      <c r="U20" s="2517" t="s">
        <v>107</v>
      </c>
      <c r="V20" s="2509" t="s">
        <v>107</v>
      </c>
      <c r="W20" s="2509" t="s">
        <v>107</v>
      </c>
      <c r="X20" s="2921" t="s">
        <v>107</v>
      </c>
      <c r="Y20" s="2922" t="s">
        <v>2337</v>
      </c>
      <c r="Z20" s="2865" t="s">
        <v>2337</v>
      </c>
      <c r="AA20" s="2509" t="s">
        <v>107</v>
      </c>
      <c r="AB20" s="2509" t="s">
        <v>107</v>
      </c>
      <c r="AC20" s="2509" t="s">
        <v>107</v>
      </c>
      <c r="AD20" s="2921" t="s">
        <v>107</v>
      </c>
      <c r="AE20" s="2922" t="s">
        <v>2337</v>
      </c>
      <c r="AF20" s="2865" t="s">
        <v>2337</v>
      </c>
    </row>
    <row r="21" ht="18" customHeight="1" x14ac:dyDescent="0.2">
      <c r="B21" s="2983" t="s">
        <v>645</v>
      </c>
      <c r="C21" s="2517">
        <v>299.7727957419913</v>
      </c>
      <c r="D21" s="2509">
        <v>299.7727957419913</v>
      </c>
      <c r="E21" s="2509">
        <v>0</v>
      </c>
      <c r="F21" s="2846">
        <v>0</v>
      </c>
      <c r="G21" s="2864">
        <v>0</v>
      </c>
      <c r="H21" s="2865">
        <v>0</v>
      </c>
      <c r="I21" s="2551" t="s">
        <v>107</v>
      </c>
      <c r="J21" s="2527" t="s">
        <v>107</v>
      </c>
      <c r="K21" s="2527" t="s">
        <v>107</v>
      </c>
      <c r="L21" s="2874" t="s">
        <v>107</v>
      </c>
      <c r="M21" s="2875" t="s">
        <v>2337</v>
      </c>
      <c r="N21" s="2845" t="s">
        <v>2337</v>
      </c>
      <c r="O21" s="2517"/>
      <c r="P21" s="2509"/>
      <c r="Q21" s="2509"/>
      <c r="R21" s="2921"/>
      <c r="S21" s="2922" t="s">
        <v>2337</v>
      </c>
      <c r="T21" s="2865" t="s">
        <v>2337</v>
      </c>
      <c r="U21" s="2517"/>
      <c r="V21" s="2509"/>
      <c r="W21" s="2509"/>
      <c r="X21" s="2921"/>
      <c r="Y21" s="2922" t="s">
        <v>2337</v>
      </c>
      <c r="Z21" s="2865" t="s">
        <v>2337</v>
      </c>
      <c r="AA21" s="2509"/>
      <c r="AB21" s="2509"/>
      <c r="AC21" s="2509"/>
      <c r="AD21" s="2921"/>
      <c r="AE21" s="2922" t="s">
        <v>2337</v>
      </c>
      <c r="AF21" s="2865" t="s">
        <v>2337</v>
      </c>
    </row>
    <row r="22" ht="18" customHeight="1" x14ac:dyDescent="0.2">
      <c r="B22" s="2983" t="s">
        <v>646</v>
      </c>
      <c r="C22" s="2517">
        <v>4.134103097055046</v>
      </c>
      <c r="D22" s="2509">
        <v>4.134103097055046</v>
      </c>
      <c r="E22" s="2509">
        <v>0</v>
      </c>
      <c r="F22" s="2846">
        <v>0</v>
      </c>
      <c r="G22" s="2864">
        <v>0</v>
      </c>
      <c r="H22" s="2865">
        <v>0</v>
      </c>
      <c r="I22" s="2551"/>
      <c r="J22" s="2527"/>
      <c r="K22" s="2527"/>
      <c r="L22" s="2874"/>
      <c r="M22" s="2875" t="s">
        <v>2337</v>
      </c>
      <c r="N22" s="2845" t="s">
        <v>2337</v>
      </c>
      <c r="O22" s="2517"/>
      <c r="P22" s="2509"/>
      <c r="Q22" s="2509"/>
      <c r="R22" s="2921"/>
      <c r="S22" s="2922" t="s">
        <v>2337</v>
      </c>
      <c r="T22" s="2865" t="s">
        <v>2337</v>
      </c>
      <c r="U22" s="2517"/>
      <c r="V22" s="2509"/>
      <c r="W22" s="2509"/>
      <c r="X22" s="2921"/>
      <c r="Y22" s="2922" t="s">
        <v>2337</v>
      </c>
      <c r="Z22" s="2865" t="s">
        <v>2337</v>
      </c>
      <c r="AA22" s="2509"/>
      <c r="AB22" s="2509"/>
      <c r="AC22" s="2509"/>
      <c r="AD22" s="2921"/>
      <c r="AE22" s="2922" t="s">
        <v>2337</v>
      </c>
      <c r="AF22" s="2865" t="s">
        <v>2337</v>
      </c>
    </row>
    <row r="23" ht="18" customHeight="1" x14ac:dyDescent="0.2">
      <c r="B23" s="2983" t="s">
        <v>647</v>
      </c>
      <c r="C23" s="2517">
        <v>13.610638985440623</v>
      </c>
      <c r="D23" s="2509">
        <v>13.610638985440623</v>
      </c>
      <c r="E23" s="2509">
        <v>0</v>
      </c>
      <c r="F23" s="2846">
        <v>0</v>
      </c>
      <c r="G23" s="2864">
        <v>0</v>
      </c>
      <c r="H23" s="2865">
        <v>0</v>
      </c>
      <c r="I23" s="2551"/>
      <c r="J23" s="2527"/>
      <c r="K23" s="2527"/>
      <c r="L23" s="2874"/>
      <c r="M23" s="2875" t="s">
        <v>2337</v>
      </c>
      <c r="N23" s="2845" t="s">
        <v>2337</v>
      </c>
      <c r="O23" s="2517"/>
      <c r="P23" s="2509"/>
      <c r="Q23" s="2509"/>
      <c r="R23" s="2921"/>
      <c r="S23" s="2922" t="s">
        <v>2337</v>
      </c>
      <c r="T23" s="2865" t="s">
        <v>2337</v>
      </c>
      <c r="U23" s="2517"/>
      <c r="V23" s="2509"/>
      <c r="W23" s="2509"/>
      <c r="X23" s="2921"/>
      <c r="Y23" s="2922" t="s">
        <v>2337</v>
      </c>
      <c r="Z23" s="2865" t="s">
        <v>2337</v>
      </c>
      <c r="AA23" s="2509"/>
      <c r="AB23" s="2509"/>
      <c r="AC23" s="2509"/>
      <c r="AD23" s="2921"/>
      <c r="AE23" s="2922" t="s">
        <v>2337</v>
      </c>
      <c r="AF23" s="2865" t="s">
        <v>2337</v>
      </c>
    </row>
    <row r="24" ht="18" customHeight="1" x14ac:dyDescent="0.2">
      <c r="B24" s="2983" t="s">
        <v>648</v>
      </c>
      <c r="C24" s="2517">
        <v>6.4220000000000015</v>
      </c>
      <c r="D24" s="2509">
        <v>6.4220000000000015</v>
      </c>
      <c r="E24" s="2509">
        <v>0</v>
      </c>
      <c r="F24" s="2846">
        <v>0</v>
      </c>
      <c r="G24" s="2864">
        <v>0</v>
      </c>
      <c r="H24" s="2865">
        <v>0</v>
      </c>
      <c r="I24" s="2551" t="s">
        <v>107</v>
      </c>
      <c r="J24" s="2527" t="s">
        <v>107</v>
      </c>
      <c r="K24" s="2527" t="s">
        <v>107</v>
      </c>
      <c r="L24" s="2874" t="s">
        <v>107</v>
      </c>
      <c r="M24" s="2875" t="s">
        <v>2337</v>
      </c>
      <c r="N24" s="2845" t="s">
        <v>2337</v>
      </c>
      <c r="O24" s="2517" t="s">
        <v>107</v>
      </c>
      <c r="P24" s="2509" t="s">
        <v>107</v>
      </c>
      <c r="Q24" s="2509" t="s">
        <v>107</v>
      </c>
      <c r="R24" s="2921" t="s">
        <v>107</v>
      </c>
      <c r="S24" s="2922" t="s">
        <v>2337</v>
      </c>
      <c r="T24" s="2865" t="s">
        <v>2337</v>
      </c>
      <c r="U24" s="2517" t="s">
        <v>107</v>
      </c>
      <c r="V24" s="2509" t="s">
        <v>107</v>
      </c>
      <c r="W24" s="2509" t="s">
        <v>107</v>
      </c>
      <c r="X24" s="2921" t="s">
        <v>107</v>
      </c>
      <c r="Y24" s="2922" t="s">
        <v>2337</v>
      </c>
      <c r="Z24" s="2865" t="s">
        <v>2337</v>
      </c>
      <c r="AA24" s="2509" t="s">
        <v>107</v>
      </c>
      <c r="AB24" s="2509" t="s">
        <v>107</v>
      </c>
      <c r="AC24" s="2509" t="s">
        <v>107</v>
      </c>
      <c r="AD24" s="2921" t="s">
        <v>107</v>
      </c>
      <c r="AE24" s="2922" t="s">
        <v>2337</v>
      </c>
      <c r="AF24" s="2865" t="s">
        <v>2337</v>
      </c>
    </row>
    <row r="25" ht="18" customHeight="1" x14ac:dyDescent="0.2">
      <c r="B25" s="2983" t="s">
        <v>649</v>
      </c>
      <c r="C25" s="2517" t="s">
        <v>107</v>
      </c>
      <c r="D25" s="2509" t="s">
        <v>107</v>
      </c>
      <c r="E25" s="2509" t="s">
        <v>107</v>
      </c>
      <c r="F25" s="2846" t="s">
        <v>107</v>
      </c>
      <c r="G25" s="2864" t="s">
        <v>2337</v>
      </c>
      <c r="H25" s="2865" t="s">
        <v>2337</v>
      </c>
      <c r="I25" s="2551">
        <v>0.09945000000000001</v>
      </c>
      <c r="J25" s="2527">
        <v>0.09945000000000001</v>
      </c>
      <c r="K25" s="2527">
        <v>0</v>
      </c>
      <c r="L25" s="2874">
        <v>0</v>
      </c>
      <c r="M25" s="2875">
        <v>0</v>
      </c>
      <c r="N25" s="2845">
        <v>0</v>
      </c>
      <c r="O25" s="2517"/>
      <c r="P25" s="2509"/>
      <c r="Q25" s="2509"/>
      <c r="R25" s="2921"/>
      <c r="S25" s="2922" t="s">
        <v>2337</v>
      </c>
      <c r="T25" s="2865" t="s">
        <v>2337</v>
      </c>
      <c r="U25" s="2517"/>
      <c r="V25" s="2509"/>
      <c r="W25" s="2509"/>
      <c r="X25" s="2921"/>
      <c r="Y25" s="2922" t="s">
        <v>2337</v>
      </c>
      <c r="Z25" s="2865" t="s">
        <v>2337</v>
      </c>
      <c r="AA25" s="2509"/>
      <c r="AB25" s="2509"/>
      <c r="AC25" s="2509"/>
      <c r="AD25" s="2921"/>
      <c r="AE25" s="2922" t="s">
        <v>2337</v>
      </c>
      <c r="AF25" s="2865" t="s">
        <v>2337</v>
      </c>
    </row>
    <row r="26" ht="18" customHeight="1" x14ac:dyDescent="0.2">
      <c r="B26" s="2983" t="s">
        <v>650</v>
      </c>
      <c r="C26" s="2517"/>
      <c r="D26" s="2509"/>
      <c r="E26" s="2509"/>
      <c r="F26" s="2846"/>
      <c r="G26" s="2864" t="s">
        <v>2337</v>
      </c>
      <c r="H26" s="2865" t="s">
        <v>2337</v>
      </c>
      <c r="I26" s="2551"/>
      <c r="J26" s="2527"/>
      <c r="K26" s="2527"/>
      <c r="L26" s="2874"/>
      <c r="M26" s="2875" t="s">
        <v>2337</v>
      </c>
      <c r="N26" s="2845" t="s">
        <v>2337</v>
      </c>
      <c r="O26" s="2517"/>
      <c r="P26" s="2509"/>
      <c r="Q26" s="2509"/>
      <c r="R26" s="2921"/>
      <c r="S26" s="2922" t="s">
        <v>2337</v>
      </c>
      <c r="T26" s="2865" t="s">
        <v>2337</v>
      </c>
      <c r="U26" s="2517"/>
      <c r="V26" s="2509"/>
      <c r="W26" s="2509"/>
      <c r="X26" s="2921"/>
      <c r="Y26" s="2922" t="s">
        <v>2337</v>
      </c>
      <c r="Z26" s="2865" t="s">
        <v>2337</v>
      </c>
      <c r="AA26" s="2509"/>
      <c r="AB26" s="2509"/>
      <c r="AC26" s="2509"/>
      <c r="AD26" s="2921"/>
      <c r="AE26" s="2922" t="s">
        <v>2337</v>
      </c>
      <c r="AF26" s="2865" t="s">
        <v>2337</v>
      </c>
    </row>
    <row r="27" ht="18" customHeight="1" x14ac:dyDescent="0.2">
      <c r="B27" s="2983" t="s">
        <v>652</v>
      </c>
      <c r="C27" s="2522"/>
      <c r="D27" s="2514"/>
      <c r="E27" s="2514"/>
      <c r="F27" s="2848"/>
      <c r="G27" s="2936" t="s">
        <v>2337</v>
      </c>
      <c r="H27" s="2937" t="s">
        <v>2337</v>
      </c>
      <c r="I27" s="2551"/>
      <c r="J27" s="2527"/>
      <c r="K27" s="2527"/>
      <c r="L27" s="2874"/>
      <c r="M27" s="2875" t="s">
        <v>2337</v>
      </c>
      <c r="N27" s="2845" t="s">
        <v>2337</v>
      </c>
      <c r="O27" s="2517"/>
      <c r="P27" s="2509"/>
      <c r="Q27" s="2509"/>
      <c r="R27" s="2921"/>
      <c r="S27" s="2922" t="s">
        <v>2337</v>
      </c>
      <c r="T27" s="2865" t="s">
        <v>2337</v>
      </c>
      <c r="U27" s="2517">
        <v>17.223526</v>
      </c>
      <c r="V27" s="2509">
        <v>17.223526</v>
      </c>
      <c r="W27" s="2509">
        <v>0</v>
      </c>
      <c r="X27" s="2921">
        <v>0</v>
      </c>
      <c r="Y27" s="2922">
        <v>0</v>
      </c>
      <c r="Z27" s="2865">
        <v>0</v>
      </c>
      <c r="AA27" s="2509"/>
      <c r="AB27" s="2509"/>
      <c r="AC27" s="2509"/>
      <c r="AD27" s="2921"/>
      <c r="AE27" s="2922" t="s">
        <v>2337</v>
      </c>
      <c r="AF27" s="2865" t="s">
        <v>2337</v>
      </c>
    </row>
    <row r="28" ht="18" customHeight="1" x14ac:dyDescent="0.2">
      <c r="B28" s="2983" t="s">
        <v>653</v>
      </c>
      <c r="C28" s="2986"/>
      <c r="D28" s="2987"/>
      <c r="E28" s="2987"/>
      <c r="F28" s="2988"/>
      <c r="G28" s="2988"/>
      <c r="H28" s="2989"/>
      <c r="I28" s="2551"/>
      <c r="J28" s="2527"/>
      <c r="K28" s="2527"/>
      <c r="L28" s="2874"/>
      <c r="M28" s="2875" t="s">
        <v>2337</v>
      </c>
      <c r="N28" s="2845" t="s">
        <v>2337</v>
      </c>
      <c r="O28" s="891"/>
      <c r="P28" s="49"/>
      <c r="Q28" s="49"/>
      <c r="R28" s="2990"/>
      <c r="S28" s="2988"/>
      <c r="T28" s="2881"/>
      <c r="U28" s="2517" t="s">
        <v>107</v>
      </c>
      <c r="V28" s="2509" t="s">
        <v>206</v>
      </c>
      <c r="W28" s="2509" t="s">
        <v>2337</v>
      </c>
      <c r="X28" s="2921" t="s">
        <v>2337</v>
      </c>
      <c r="Y28" s="2922" t="s">
        <v>2337</v>
      </c>
      <c r="Z28" s="2865" t="s">
        <v>2337</v>
      </c>
      <c r="AA28" s="49"/>
      <c r="AB28" s="49"/>
      <c r="AC28" s="49"/>
      <c r="AD28" s="2990"/>
      <c r="AE28" s="2988"/>
      <c r="AF28" s="2881"/>
    </row>
    <row r="29" ht="18" customHeight="1" x14ac:dyDescent="0.2">
      <c r="B29" s="2983" t="s">
        <v>655</v>
      </c>
      <c r="C29" s="2517" t="s">
        <v>107</v>
      </c>
      <c r="D29" s="2509" t="s">
        <v>107</v>
      </c>
      <c r="E29" s="2509" t="s">
        <v>107</v>
      </c>
      <c r="F29" s="2846" t="s">
        <v>107</v>
      </c>
      <c r="G29" s="2864" t="s">
        <v>2337</v>
      </c>
      <c r="H29" s="2865" t="s">
        <v>2337</v>
      </c>
      <c r="I29" s="2551" t="s">
        <v>107</v>
      </c>
      <c r="J29" s="2527" t="s">
        <v>107</v>
      </c>
      <c r="K29" s="2527" t="s">
        <v>107</v>
      </c>
      <c r="L29" s="2874" t="s">
        <v>107</v>
      </c>
      <c r="M29" s="2875" t="s">
        <v>2337</v>
      </c>
      <c r="N29" s="2845" t="s">
        <v>2337</v>
      </c>
      <c r="O29" s="2517" t="s">
        <v>107</v>
      </c>
      <c r="P29" s="2509" t="s">
        <v>107</v>
      </c>
      <c r="Q29" s="2509" t="s">
        <v>107</v>
      </c>
      <c r="R29" s="2984" t="s">
        <v>107</v>
      </c>
      <c r="S29" s="2985" t="s">
        <v>2337</v>
      </c>
      <c r="T29" s="2865" t="s">
        <v>2337</v>
      </c>
      <c r="U29" s="2517" t="s">
        <v>107</v>
      </c>
      <c r="V29" s="2509" t="s">
        <v>107</v>
      </c>
      <c r="W29" s="2509" t="s">
        <v>107</v>
      </c>
      <c r="X29" s="2984" t="s">
        <v>107</v>
      </c>
      <c r="Y29" s="2985" t="s">
        <v>2337</v>
      </c>
      <c r="Z29" s="2865" t="s">
        <v>2337</v>
      </c>
      <c r="AA29" s="2509" t="s">
        <v>107</v>
      </c>
      <c r="AB29" s="2509" t="s">
        <v>107</v>
      </c>
      <c r="AC29" s="2509" t="s">
        <v>107</v>
      </c>
      <c r="AD29" s="2921" t="s">
        <v>107</v>
      </c>
      <c r="AE29" s="2922" t="s">
        <v>2337</v>
      </c>
      <c r="AF29" s="2865" t="s">
        <v>2337</v>
      </c>
    </row>
    <row r="30" ht="18" customHeight="1" x14ac:dyDescent="0.2">
      <c r="B30" s="2992" t="s">
        <v>2353</v>
      </c>
      <c r="C30" s="2536"/>
      <c r="D30" s="2538"/>
      <c r="E30" s="2538"/>
      <c r="F30" s="2908"/>
      <c r="G30" s="2909" t="s">
        <v>2337</v>
      </c>
      <c r="H30" s="2855" t="s">
        <v>2337</v>
      </c>
      <c r="I30" s="2993"/>
      <c r="J30" s="2900"/>
      <c r="K30" s="2900"/>
      <c r="L30" s="2994"/>
      <c r="M30" s="2995" t="s">
        <v>2337</v>
      </c>
      <c r="N30" s="2996" t="s">
        <v>2337</v>
      </c>
      <c r="O30" s="2536"/>
      <c r="P30" s="2538"/>
      <c r="Q30" s="2538"/>
      <c r="R30" s="2997"/>
      <c r="S30" s="2998" t="s">
        <v>2337</v>
      </c>
      <c r="T30" s="2855" t="s">
        <v>2337</v>
      </c>
      <c r="U30" s="2536"/>
      <c r="V30" s="2538"/>
      <c r="W30" s="2538"/>
      <c r="X30" s="2997"/>
      <c r="Y30" s="2998" t="s">
        <v>2337</v>
      </c>
      <c r="Z30" s="2855" t="s">
        <v>2337</v>
      </c>
      <c r="AA30" s="2538"/>
      <c r="AB30" s="2538"/>
      <c r="AC30" s="2538"/>
      <c r="AD30" s="2997"/>
      <c r="AE30" s="2998" t="s">
        <v>2337</v>
      </c>
      <c r="AF30" s="2855" t="s">
        <v>2337</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2328</v>
      </c>
      <c r="F32" s="3006"/>
      <c r="G32" s="3007" t="s">
        <v>2329</v>
      </c>
      <c r="H32" s="3007"/>
      <c r="I32" s="3008" t="s">
        <v>2330</v>
      </c>
      <c r="J32" s="3009" t="s">
        <v>2354</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2355</v>
      </c>
      <c r="F33" s="3014"/>
      <c r="G33" s="3014"/>
      <c r="H33" s="3014"/>
      <c r="I33" s="3014"/>
      <c r="J33" s="3015" t="s">
        <v>367</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2356</v>
      </c>
      <c r="C34" s="3018"/>
      <c r="D34" s="3019"/>
      <c r="E34" s="3020">
        <v>42837.07060949753</v>
      </c>
      <c r="F34" s="3021"/>
      <c r="G34" s="3022">
        <v>44261.32351770422</v>
      </c>
      <c r="H34" s="3021"/>
      <c r="I34" s="3023">
        <v>1424.2529082066903</v>
      </c>
      <c r="J34" s="3024">
        <v>3.324813970568088</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2357</v>
      </c>
      <c r="C35" s="3026"/>
      <c r="D35" s="3027"/>
      <c r="E35" s="3028">
        <v>50195.128365432654</v>
      </c>
      <c r="F35" s="3029"/>
      <c r="G35" s="3030">
        <v>51510.53099203247</v>
      </c>
      <c r="H35" s="3031"/>
      <c r="I35" s="3032">
        <v>1315.4026265998182</v>
      </c>
      <c r="J35" s="3033">
        <v>2.6205782701129268</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2358</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2359</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2360</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2361</v>
      </c>
      <c r="C39" s="2815"/>
      <c r="D39" s="2815"/>
      <c r="E39" s="2815"/>
      <c r="F39" s="2815"/>
      <c r="G39" s="2815"/>
      <c r="H39" s="2815"/>
      <c r="I39" s="2815"/>
      <c r="J39" s="2815"/>
      <c r="K39" s="2815"/>
      <c r="L39" s="2815"/>
      <c r="M39" s="2815"/>
      <c r="N39" s="3035" t="s">
        <v>515</v>
      </c>
      <c r="O39" s="2815"/>
      <c r="P39" s="2815"/>
      <c r="Q39" s="2815"/>
      <c r="R39" s="2815"/>
      <c r="S39" s="2816"/>
      <c r="T39" s="2816"/>
    </row>
    <row r="40" ht="14.1" customHeight="1" x14ac:dyDescent="0.25">
      <c r="B40" s="223" t="s">
        <v>2362</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2318</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1897</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2363</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2364</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2365</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2366</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2367</v>
      </c>
      <c r="C8" s="3038"/>
      <c r="D8" s="3038"/>
      <c r="E8" s="3038"/>
      <c r="F8" s="3038"/>
      <c r="G8" s="135"/>
    </row>
    <row r="9" ht="18" customHeight="1" x14ac:dyDescent="0.25">
      <c r="B9" s="3039" t="s">
        <v>2368</v>
      </c>
      <c r="C9" s="2689" t="s">
        <v>2369</v>
      </c>
      <c r="D9" s="2689" t="s">
        <v>2370</v>
      </c>
      <c r="E9" s="3040" t="s">
        <v>2371</v>
      </c>
      <c r="F9" s="3040"/>
      <c r="G9" s="135"/>
    </row>
    <row r="10" ht="14.25" customHeight="1" x14ac:dyDescent="0.2">
      <c r="B10" s="3041" t="s">
        <v>2372</v>
      </c>
      <c r="C10" s="3042" t="s">
        <v>2373</v>
      </c>
      <c r="D10" s="3042" t="s">
        <v>2374</v>
      </c>
      <c r="E10" s="3043" t="s">
        <v>2375</v>
      </c>
      <c r="F10" s="3044"/>
    </row>
    <row r="11" ht="14.25" customHeight="1" x14ac:dyDescent="0.2">
      <c r="B11" s="3041" t="s">
        <v>2372</v>
      </c>
      <c r="C11" s="3042" t="s">
        <v>2032</v>
      </c>
      <c r="D11" s="3042" t="s">
        <v>2376</v>
      </c>
      <c r="E11" s="3043" t="s">
        <v>2377</v>
      </c>
      <c r="F11" s="3044"/>
    </row>
    <row r="12" ht="14.25" customHeight="1" x14ac:dyDescent="0.2">
      <c r="B12" s="3041" t="s">
        <v>2372</v>
      </c>
      <c r="C12" s="3042" t="s">
        <v>2032</v>
      </c>
      <c r="D12" s="3042" t="s">
        <v>2376</v>
      </c>
      <c r="E12" s="3043" t="s">
        <v>2377</v>
      </c>
      <c r="F12" s="3044"/>
    </row>
    <row r="13" ht="14.25" customHeight="1" x14ac:dyDescent="0.2">
      <c r="B13" s="3041" t="s">
        <v>2372</v>
      </c>
      <c r="C13" s="3042" t="s">
        <v>2378</v>
      </c>
      <c r="D13" s="3042" t="s">
        <v>2379</v>
      </c>
      <c r="E13" s="3043" t="s">
        <v>2380</v>
      </c>
      <c r="F13" s="3044"/>
    </row>
    <row r="14" ht="14.25" customHeight="1" x14ac:dyDescent="0.2">
      <c r="B14" s="3041" t="s">
        <v>2372</v>
      </c>
      <c r="C14" s="3042" t="s">
        <v>2032</v>
      </c>
      <c r="D14" s="3042" t="s">
        <v>2381</v>
      </c>
      <c r="E14" s="3043" t="s">
        <v>2377</v>
      </c>
      <c r="F14" s="3044"/>
    </row>
    <row r="15" ht="14.25" customHeight="1" x14ac:dyDescent="0.2">
      <c r="B15" s="3041" t="s">
        <v>2372</v>
      </c>
      <c r="C15" s="3042" t="s">
        <v>2382</v>
      </c>
      <c r="D15" s="3042" t="s">
        <v>2383</v>
      </c>
      <c r="E15" s="3043" t="s">
        <v>2377</v>
      </c>
      <c r="F15" s="3044"/>
    </row>
    <row r="16" ht="14.25" customHeight="1" x14ac:dyDescent="0.2">
      <c r="B16" s="3041" t="s">
        <v>2372</v>
      </c>
      <c r="C16" s="3042" t="s">
        <v>2382</v>
      </c>
      <c r="D16" s="3042" t="s">
        <v>2384</v>
      </c>
      <c r="E16" s="3043" t="s">
        <v>2375</v>
      </c>
      <c r="F16" s="3044"/>
    </row>
    <row r="17" ht="13.5" customHeight="1" x14ac:dyDescent="0.2">
      <c r="B17" s="3041" t="s">
        <v>2385</v>
      </c>
      <c r="C17" s="3042" t="s">
        <v>2373</v>
      </c>
      <c r="D17" s="3042" t="s">
        <v>2386</v>
      </c>
      <c r="E17" s="3043" t="s">
        <v>2377</v>
      </c>
      <c r="F17" s="3044"/>
    </row>
    <row r="18" ht="13.5" customHeight="1" x14ac:dyDescent="0.2">
      <c r="B18" s="3041" t="s">
        <v>2385</v>
      </c>
      <c r="C18" s="3042" t="s">
        <v>2373</v>
      </c>
      <c r="D18" s="3042" t="s">
        <v>2387</v>
      </c>
      <c r="E18" s="3043" t="s">
        <v>2377</v>
      </c>
      <c r="F18" s="3044"/>
    </row>
    <row r="19" ht="13.5" customHeight="1" x14ac:dyDescent="0.2">
      <c r="B19" s="3041" t="s">
        <v>2385</v>
      </c>
      <c r="C19" s="3042" t="s">
        <v>2373</v>
      </c>
      <c r="D19" s="3042" t="s">
        <v>2388</v>
      </c>
      <c r="E19" s="3043" t="s">
        <v>2377</v>
      </c>
      <c r="F19" s="3044"/>
    </row>
    <row r="20" ht="13.5" customHeight="1" x14ac:dyDescent="0.2">
      <c r="B20" s="3041" t="s">
        <v>2385</v>
      </c>
      <c r="C20" s="3042" t="s">
        <v>2373</v>
      </c>
      <c r="D20" s="3042" t="s">
        <v>2386</v>
      </c>
      <c r="E20" s="3043" t="s">
        <v>2377</v>
      </c>
      <c r="F20" s="3044"/>
    </row>
    <row r="21" ht="13.5" customHeight="1" x14ac:dyDescent="0.2">
      <c r="B21" s="3041" t="s">
        <v>2385</v>
      </c>
      <c r="C21" s="3042" t="s">
        <v>2032</v>
      </c>
      <c r="D21" s="3042" t="s">
        <v>2376</v>
      </c>
      <c r="E21" s="3043" t="s">
        <v>2377</v>
      </c>
      <c r="F21" s="3044"/>
    </row>
    <row r="22" ht="13.5" customHeight="1" x14ac:dyDescent="0.2">
      <c r="B22" s="3041" t="s">
        <v>2385</v>
      </c>
      <c r="C22" s="3042" t="s">
        <v>2373</v>
      </c>
      <c r="D22" s="3042" t="s">
        <v>2388</v>
      </c>
      <c r="E22" s="3043" t="s">
        <v>2377</v>
      </c>
      <c r="F22" s="3044"/>
    </row>
    <row r="23" ht="13.5" customHeight="1" x14ac:dyDescent="0.2">
      <c r="B23" s="3041" t="s">
        <v>2385</v>
      </c>
      <c r="C23" s="3042" t="s">
        <v>2373</v>
      </c>
      <c r="D23" s="3042" t="s">
        <v>2387</v>
      </c>
      <c r="E23" s="3043" t="s">
        <v>2377</v>
      </c>
      <c r="F23" s="3044"/>
    </row>
    <row r="24" ht="13.5" customHeight="1" x14ac:dyDescent="0.2">
      <c r="B24" s="3041" t="s">
        <v>2389</v>
      </c>
      <c r="C24" s="3042" t="s">
        <v>2378</v>
      </c>
      <c r="D24" s="3042" t="s">
        <v>2379</v>
      </c>
      <c r="E24" s="3043" t="s">
        <v>2380</v>
      </c>
      <c r="F24" s="3044"/>
    </row>
    <row r="25" ht="13.5" customHeight="1" x14ac:dyDescent="0.2">
      <c r="B25" s="3041" t="s">
        <v>2389</v>
      </c>
      <c r="C25" s="3042" t="s">
        <v>2382</v>
      </c>
      <c r="D25" s="3042" t="s">
        <v>2383</v>
      </c>
      <c r="E25" s="3043" t="s">
        <v>2377</v>
      </c>
      <c r="F25" s="3044"/>
    </row>
    <row r="26" ht="13.5" customHeight="1" x14ac:dyDescent="0.2">
      <c r="B26" s="3041" t="s">
        <v>2389</v>
      </c>
      <c r="C26" s="3042" t="s">
        <v>2177</v>
      </c>
      <c r="D26" s="3042" t="s">
        <v>2390</v>
      </c>
      <c r="E26" s="3043" t="s">
        <v>2375</v>
      </c>
      <c r="F26" s="3044"/>
    </row>
    <row r="27" ht="13.5" customHeight="1" x14ac:dyDescent="0.2">
      <c r="B27" s="3041" t="s">
        <v>2389</v>
      </c>
      <c r="C27" s="3042" t="s">
        <v>2378</v>
      </c>
      <c r="D27" s="3042" t="s">
        <v>2391</v>
      </c>
      <c r="E27" s="3043" t="s">
        <v>2392</v>
      </c>
      <c r="F27" s="3044"/>
    </row>
    <row r="28" ht="13.5" customHeight="1" x14ac:dyDescent="0.2">
      <c r="B28" s="3041" t="s">
        <v>2389</v>
      </c>
      <c r="C28" s="3042" t="s">
        <v>2373</v>
      </c>
      <c r="D28" s="3042" t="s">
        <v>2386</v>
      </c>
      <c r="E28" s="3043" t="s">
        <v>2377</v>
      </c>
      <c r="F28" s="3044"/>
    </row>
    <row r="29" ht="13.5" customHeight="1" x14ac:dyDescent="0.2">
      <c r="B29" s="3041" t="s">
        <v>2389</v>
      </c>
      <c r="C29" s="3042" t="s">
        <v>2373</v>
      </c>
      <c r="D29" s="3042" t="s">
        <v>2386</v>
      </c>
      <c r="E29" s="3043" t="s">
        <v>2377</v>
      </c>
      <c r="F29" s="3044"/>
    </row>
    <row r="30" ht="18" customHeight="1" x14ac:dyDescent="0.25">
      <c r="B30" s="3045"/>
      <c r="C30" s="3046"/>
      <c r="D30" s="3046"/>
      <c r="E30" s="3046"/>
      <c r="F30" s="3047"/>
    </row>
    <row r="31" ht="18" customHeight="1" x14ac:dyDescent="0.2">
      <c r="B31" s="3048" t="s">
        <v>2393</v>
      </c>
      <c r="C31" s="3048"/>
      <c r="D31" s="3048"/>
      <c r="E31" s="3048"/>
      <c r="F31" s="3048"/>
    </row>
    <row r="32" ht="18" customHeight="1" x14ac:dyDescent="0.25">
      <c r="B32" s="3049" t="s">
        <v>2368</v>
      </c>
      <c r="C32" s="2689" t="s">
        <v>2394</v>
      </c>
      <c r="D32" s="2689" t="s">
        <v>2395</v>
      </c>
      <c r="E32" s="2689" t="s">
        <v>2396</v>
      </c>
      <c r="F32" s="3050" t="s">
        <v>2371</v>
      </c>
    </row>
    <row r="33" ht="14.25" customHeight="1" x14ac:dyDescent="0.2">
      <c r="B33" s="3041" t="s">
        <v>2372</v>
      </c>
      <c r="C33" s="3042" t="s">
        <v>2387</v>
      </c>
      <c r="D33" s="3042" t="s">
        <v>2397</v>
      </c>
      <c r="E33" s="3042" t="s">
        <v>2398</v>
      </c>
      <c r="F33" s="3051" t="s">
        <v>2399</v>
      </c>
    </row>
    <row r="34" ht="14.25" customHeight="1" x14ac:dyDescent="0.2">
      <c r="B34" s="3041" t="s">
        <v>2372</v>
      </c>
      <c r="C34" s="3042" t="s">
        <v>2387</v>
      </c>
      <c r="D34" s="3042" t="s">
        <v>2397</v>
      </c>
      <c r="E34" s="3042" t="s">
        <v>2398</v>
      </c>
      <c r="F34" s="3051" t="s">
        <v>2399</v>
      </c>
    </row>
    <row r="35" ht="14.25" customHeight="1" x14ac:dyDescent="0.2">
      <c r="B35" s="3041" t="s">
        <v>2372</v>
      </c>
      <c r="C35" s="3042" t="s">
        <v>2388</v>
      </c>
      <c r="D35" s="3042" t="s">
        <v>2400</v>
      </c>
      <c r="E35" s="3042" t="s">
        <v>2398</v>
      </c>
      <c r="F35" s="3051" t="s">
        <v>2399</v>
      </c>
    </row>
    <row r="36" ht="14.25" customHeight="1" x14ac:dyDescent="0.2">
      <c r="B36" s="3041" t="s">
        <v>2372</v>
      </c>
      <c r="C36" s="3042" t="s">
        <v>2401</v>
      </c>
      <c r="D36" s="3042" t="s">
        <v>2375</v>
      </c>
      <c r="E36" s="3042" t="s">
        <v>2402</v>
      </c>
      <c r="F36" s="3051" t="s">
        <v>2403</v>
      </c>
    </row>
    <row r="37" ht="14.25" customHeight="1" x14ac:dyDescent="0.2">
      <c r="B37" s="3041" t="s">
        <v>2372</v>
      </c>
      <c r="C37" s="3042" t="s">
        <v>2404</v>
      </c>
      <c r="D37" s="3042" t="s">
        <v>2375</v>
      </c>
      <c r="E37" s="3042" t="s">
        <v>2405</v>
      </c>
      <c r="F37" s="3051" t="s">
        <v>2406</v>
      </c>
    </row>
    <row r="38" ht="14.25" customHeight="1" x14ac:dyDescent="0.2">
      <c r="B38" s="3041" t="s">
        <v>2372</v>
      </c>
      <c r="C38" s="3042" t="s">
        <v>2407</v>
      </c>
      <c r="D38" s="3042" t="s">
        <v>2408</v>
      </c>
      <c r="E38" s="3042" t="s">
        <v>2398</v>
      </c>
      <c r="F38" s="3051" t="s">
        <v>2399</v>
      </c>
    </row>
    <row r="39" ht="14.25" customHeight="1" x14ac:dyDescent="0.2">
      <c r="B39" s="3041" t="s">
        <v>2372</v>
      </c>
      <c r="C39" s="3042" t="s">
        <v>2388</v>
      </c>
      <c r="D39" s="3042" t="s">
        <v>2400</v>
      </c>
      <c r="E39" s="3042" t="s">
        <v>2375</v>
      </c>
      <c r="F39" s="3051" t="s">
        <v>2399</v>
      </c>
    </row>
    <row r="40" ht="14.25" customHeight="1" x14ac:dyDescent="0.2">
      <c r="B40" s="3041" t="s">
        <v>2372</v>
      </c>
      <c r="C40" s="3042" t="s">
        <v>2409</v>
      </c>
      <c r="D40" s="3042" t="s">
        <v>2375</v>
      </c>
      <c r="E40" s="3042" t="s">
        <v>2410</v>
      </c>
      <c r="F40" s="3051" t="s">
        <v>2411</v>
      </c>
    </row>
    <row r="41" ht="14.25" customHeight="1" x14ac:dyDescent="0.2">
      <c r="B41" s="3041" t="s">
        <v>2372</v>
      </c>
      <c r="C41" s="3042" t="s">
        <v>2401</v>
      </c>
      <c r="D41" s="3042" t="s">
        <v>2375</v>
      </c>
      <c r="E41" s="3042" t="s">
        <v>2375</v>
      </c>
      <c r="F41" s="3051" t="s">
        <v>2375</v>
      </c>
    </row>
    <row r="42" ht="14.25" customHeight="1" x14ac:dyDescent="0.2">
      <c r="B42" s="3041" t="s">
        <v>2372</v>
      </c>
      <c r="C42" s="3042" t="s">
        <v>2412</v>
      </c>
      <c r="D42" s="3042" t="s">
        <v>2413</v>
      </c>
      <c r="E42" s="3042" t="s">
        <v>2414</v>
      </c>
      <c r="F42" s="3051" t="s">
        <v>2406</v>
      </c>
    </row>
    <row r="43" ht="14.25" customHeight="1" x14ac:dyDescent="0.2">
      <c r="B43" s="3041" t="s">
        <v>2372</v>
      </c>
      <c r="C43" s="3042" t="s">
        <v>2415</v>
      </c>
      <c r="D43" s="3042" t="s">
        <v>2375</v>
      </c>
      <c r="E43" s="3042" t="s">
        <v>2375</v>
      </c>
      <c r="F43" s="3051" t="s">
        <v>2375</v>
      </c>
    </row>
    <row r="44" ht="14.25" customHeight="1" x14ac:dyDescent="0.2">
      <c r="B44" s="3041" t="s">
        <v>2372</v>
      </c>
      <c r="C44" s="3042" t="s">
        <v>2388</v>
      </c>
      <c r="D44" s="3042" t="s">
        <v>2400</v>
      </c>
      <c r="E44" s="3042" t="s">
        <v>2398</v>
      </c>
      <c r="F44" s="3051" t="s">
        <v>2399</v>
      </c>
    </row>
    <row r="45" ht="14.25" customHeight="1" x14ac:dyDescent="0.2">
      <c r="B45" s="3041" t="s">
        <v>2372</v>
      </c>
      <c r="C45" s="3042" t="s">
        <v>2387</v>
      </c>
      <c r="D45" s="3042" t="s">
        <v>2416</v>
      </c>
      <c r="E45" s="3042" t="s">
        <v>2398</v>
      </c>
      <c r="F45" s="3051" t="s">
        <v>2399</v>
      </c>
    </row>
    <row r="46" ht="14.25" customHeight="1" x14ac:dyDescent="0.2">
      <c r="B46" s="3041" t="s">
        <v>2372</v>
      </c>
      <c r="C46" s="3042" t="s">
        <v>2417</v>
      </c>
      <c r="D46" s="3042" t="s">
        <v>2375</v>
      </c>
      <c r="E46" s="3042" t="s">
        <v>2418</v>
      </c>
      <c r="F46" s="3051" t="s">
        <v>2403</v>
      </c>
    </row>
    <row r="47" ht="14.25" customHeight="1" x14ac:dyDescent="0.2">
      <c r="B47" s="3041" t="s">
        <v>2372</v>
      </c>
      <c r="C47" s="3042" t="s">
        <v>2417</v>
      </c>
      <c r="D47" s="3042" t="s">
        <v>2375</v>
      </c>
      <c r="E47" s="3042" t="s">
        <v>2375</v>
      </c>
      <c r="F47" s="3051" t="s">
        <v>2375</v>
      </c>
    </row>
    <row r="48" ht="14.25" customHeight="1" x14ac:dyDescent="0.2">
      <c r="B48" s="3041" t="s">
        <v>2372</v>
      </c>
      <c r="C48" s="3042" t="s">
        <v>2407</v>
      </c>
      <c r="D48" s="3042" t="s">
        <v>2408</v>
      </c>
      <c r="E48" s="3042" t="s">
        <v>2398</v>
      </c>
      <c r="F48" s="3051" t="s">
        <v>2399</v>
      </c>
    </row>
    <row r="49" ht="14.25" customHeight="1" x14ac:dyDescent="0.2">
      <c r="B49" s="3041" t="s">
        <v>2372</v>
      </c>
      <c r="C49" s="3042" t="s">
        <v>2419</v>
      </c>
      <c r="D49" s="3042" t="s">
        <v>2375</v>
      </c>
      <c r="E49" s="3042" t="s">
        <v>2420</v>
      </c>
      <c r="F49" s="3051" t="s">
        <v>2421</v>
      </c>
    </row>
    <row r="50" ht="14.25" customHeight="1" x14ac:dyDescent="0.2">
      <c r="B50" s="3041" t="s">
        <v>2372</v>
      </c>
      <c r="C50" s="3042" t="s">
        <v>2415</v>
      </c>
      <c r="D50" s="3042" t="s">
        <v>2375</v>
      </c>
      <c r="E50" s="3042" t="s">
        <v>2418</v>
      </c>
      <c r="F50" s="3051" t="s">
        <v>2403</v>
      </c>
    </row>
    <row r="51" ht="14.25" customHeight="1" x14ac:dyDescent="0.2">
      <c r="B51" s="3041" t="s">
        <v>2372</v>
      </c>
      <c r="C51" s="3042" t="s">
        <v>2409</v>
      </c>
      <c r="D51" s="3042" t="s">
        <v>2375</v>
      </c>
      <c r="E51" s="3042" t="s">
        <v>2410</v>
      </c>
      <c r="F51" s="3051" t="s">
        <v>2411</v>
      </c>
    </row>
    <row r="52" ht="14.25" customHeight="1" x14ac:dyDescent="0.2">
      <c r="B52" s="3041" t="s">
        <v>2372</v>
      </c>
      <c r="C52" s="3042" t="s">
        <v>2407</v>
      </c>
      <c r="D52" s="3042" t="s">
        <v>2408</v>
      </c>
      <c r="E52" s="3042" t="s">
        <v>2398</v>
      </c>
      <c r="F52" s="3051" t="s">
        <v>2399</v>
      </c>
    </row>
    <row r="53" ht="14.25" customHeight="1" x14ac:dyDescent="0.2">
      <c r="B53" s="3041" t="s">
        <v>2372</v>
      </c>
      <c r="C53" s="3042" t="s">
        <v>2422</v>
      </c>
      <c r="D53" s="3042" t="s">
        <v>2375</v>
      </c>
      <c r="E53" s="3042" t="s">
        <v>2423</v>
      </c>
      <c r="F53" s="3051" t="s">
        <v>2424</v>
      </c>
    </row>
    <row r="54" ht="13.5" customHeight="1" x14ac:dyDescent="0.2">
      <c r="B54" s="3041" t="s">
        <v>2385</v>
      </c>
      <c r="C54" s="3042" t="s">
        <v>2425</v>
      </c>
      <c r="D54" s="3042" t="s">
        <v>2375</v>
      </c>
      <c r="E54" s="3042" t="s">
        <v>2426</v>
      </c>
      <c r="F54" s="3051" t="s">
        <v>2427</v>
      </c>
    </row>
    <row r="55" ht="13.5" customHeight="1" x14ac:dyDescent="0.2">
      <c r="B55" s="3041" t="s">
        <v>2385</v>
      </c>
      <c r="C55" s="3042" t="s">
        <v>2428</v>
      </c>
      <c r="D55" s="3042" t="s">
        <v>2375</v>
      </c>
      <c r="E55" s="3042" t="s">
        <v>2429</v>
      </c>
      <c r="F55" s="3051" t="s">
        <v>2430</v>
      </c>
    </row>
    <row r="56" ht="13.5" customHeight="1" x14ac:dyDescent="0.2">
      <c r="B56" s="3041" t="s">
        <v>2385</v>
      </c>
      <c r="C56" s="3042" t="s">
        <v>2390</v>
      </c>
      <c r="D56" s="3042" t="s">
        <v>2375</v>
      </c>
      <c r="E56" s="3042" t="s">
        <v>2426</v>
      </c>
      <c r="F56" s="3051" t="s">
        <v>2431</v>
      </c>
    </row>
    <row r="57" ht="13.5" customHeight="1" x14ac:dyDescent="0.2">
      <c r="B57" s="3041" t="s">
        <v>2385</v>
      </c>
      <c r="C57" s="3042" t="s">
        <v>2415</v>
      </c>
      <c r="D57" s="3042" t="s">
        <v>2375</v>
      </c>
      <c r="E57" s="3042" t="s">
        <v>2418</v>
      </c>
      <c r="F57" s="3051" t="s">
        <v>2403</v>
      </c>
    </row>
    <row r="58" ht="13.5" customHeight="1" x14ac:dyDescent="0.2">
      <c r="B58" s="3041" t="s">
        <v>2385</v>
      </c>
      <c r="C58" s="3042" t="s">
        <v>2417</v>
      </c>
      <c r="D58" s="3042" t="s">
        <v>2375</v>
      </c>
      <c r="E58" s="3042" t="s">
        <v>2418</v>
      </c>
      <c r="F58" s="3051" t="s">
        <v>2403</v>
      </c>
    </row>
    <row r="59" ht="13.5" customHeight="1" x14ac:dyDescent="0.2">
      <c r="B59" s="3041" t="s">
        <v>2385</v>
      </c>
      <c r="C59" s="3042" t="s">
        <v>2419</v>
      </c>
      <c r="D59" s="3042" t="s">
        <v>2375</v>
      </c>
      <c r="E59" s="3042" t="s">
        <v>2420</v>
      </c>
      <c r="F59" s="3051" t="s">
        <v>2421</v>
      </c>
    </row>
    <row r="60" ht="13.5" customHeight="1" x14ac:dyDescent="0.2">
      <c r="B60" s="3041" t="s">
        <v>2385</v>
      </c>
      <c r="C60" s="3042" t="s">
        <v>2428</v>
      </c>
      <c r="D60" s="3042" t="s">
        <v>2375</v>
      </c>
      <c r="E60" s="3042" t="s">
        <v>2432</v>
      </c>
      <c r="F60" s="3051" t="s">
        <v>2433</v>
      </c>
    </row>
    <row r="61" ht="13.5" customHeight="1" x14ac:dyDescent="0.2">
      <c r="B61" s="3041" t="s">
        <v>2385</v>
      </c>
      <c r="C61" s="3042" t="s">
        <v>2401</v>
      </c>
      <c r="D61" s="3042" t="s">
        <v>2375</v>
      </c>
      <c r="E61" s="3042" t="s">
        <v>2402</v>
      </c>
      <c r="F61" s="3051" t="s">
        <v>2403</v>
      </c>
    </row>
    <row r="62" ht="13.5" customHeight="1" x14ac:dyDescent="0.2">
      <c r="B62" s="3041" t="s">
        <v>2385</v>
      </c>
      <c r="C62" s="3042" t="s">
        <v>2434</v>
      </c>
      <c r="D62" s="3042" t="s">
        <v>2375</v>
      </c>
      <c r="E62" s="3042" t="s">
        <v>2432</v>
      </c>
      <c r="F62" s="3051" t="s">
        <v>2433</v>
      </c>
    </row>
    <row r="63" ht="13.5" customHeight="1" x14ac:dyDescent="0.2">
      <c r="B63" s="3041" t="s">
        <v>2389</v>
      </c>
      <c r="C63" s="3042" t="s">
        <v>2419</v>
      </c>
      <c r="D63" s="3042" t="s">
        <v>2375</v>
      </c>
      <c r="E63" s="3042" t="s">
        <v>2420</v>
      </c>
      <c r="F63" s="3051" t="s">
        <v>2421</v>
      </c>
    </row>
    <row r="64" x14ac:dyDescent="0.2">
      <c r="B64" s="3041" t="s">
        <v>915</v>
      </c>
      <c r="C64" s="3042" t="s">
        <v>2435</v>
      </c>
      <c r="D64" s="3042" t="s">
        <v>2436</v>
      </c>
      <c r="E64" s="3042" t="s">
        <v>2437</v>
      </c>
      <c r="F64" s="3051" t="s">
        <v>2438</v>
      </c>
    </row>
    <row r="65" ht="14.1" customHeight="1" x14ac:dyDescent="0.2">
      <c r="B65" s="504" t="s">
        <v>2439</v>
      </c>
      <c r="C65" s="98"/>
      <c r="D65" s="98"/>
      <c r="E65" s="98"/>
      <c r="F65" s="98"/>
    </row>
    <row r="66" ht="14.1" customHeight="1" x14ac:dyDescent="0.2">
      <c r="B66" s="223" t="s">
        <v>2440</v>
      </c>
      <c r="C66" s="3052"/>
      <c r="D66" s="3052"/>
      <c r="E66" s="3052"/>
      <c r="F66" s="3052"/>
    </row>
    <row r="67" ht="14.1" customHeight="1" x14ac:dyDescent="0.2">
      <c r="B67" s="223" t="s">
        <v>2441</v>
      </c>
      <c r="C67" s="3052"/>
      <c r="D67" s="3052"/>
      <c r="E67" s="3052"/>
      <c r="F67" s="3052"/>
    </row>
    <row r="68" ht="14.1" customHeight="1" x14ac:dyDescent="0.2">
      <c r="B68" s="223" t="s">
        <v>2442</v>
      </c>
      <c r="C68" s="1489"/>
      <c r="D68" s="1489"/>
      <c r="E68" s="3052"/>
      <c r="F68" s="3052"/>
    </row>
    <row r="69" ht="14.1" customHeight="1" x14ac:dyDescent="0.2">
      <c r="B69" s="3052"/>
      <c r="C69" s="3052"/>
      <c r="D69" s="3052"/>
      <c r="E69" s="3052"/>
      <c r="F69" s="3052"/>
    </row>
    <row r="70" ht="14.1" customHeight="1" x14ac:dyDescent="0.2">
      <c r="B70" s="152" t="s">
        <v>133</v>
      </c>
      <c r="C70" s="3053"/>
      <c r="D70" s="3053"/>
      <c r="E70" s="3053"/>
      <c r="F70" s="3053"/>
    </row>
    <row r="71" ht="14.1" customHeight="1" x14ac:dyDescent="0.2">
      <c r="B71" s="505"/>
    </row>
    <row r="72" ht="14.1" customHeight="1" x14ac:dyDescent="0.2">
      <c r="B72" s="2772" t="s">
        <v>1897</v>
      </c>
      <c r="C72" s="2773"/>
      <c r="D72" s="2773"/>
      <c r="E72" s="2773"/>
      <c r="F72" s="2774"/>
    </row>
    <row r="73" ht="14.1" customHeight="1" x14ac:dyDescent="0.2">
      <c r="B73" s="2775" t="s">
        <v>2443</v>
      </c>
      <c r="C73" s="2737"/>
      <c r="D73" s="2737"/>
      <c r="E73" s="2737"/>
      <c r="F73" s="2738"/>
    </row>
    <row r="74" ht="14.1" customHeight="1" x14ac:dyDescent="0.2">
      <c r="B74" s="2778" t="s">
        <v>2444</v>
      </c>
      <c r="C74" s="2740"/>
      <c r="D74" s="2740"/>
      <c r="E74" s="2740"/>
      <c r="F74" s="2741"/>
    </row>
    <row r="75" ht="18" customHeight="1" x14ac:dyDescent="0.2">
      <c r="B75" s="2781"/>
      <c r="C75" s="2782"/>
      <c r="D75" s="2782"/>
      <c r="E75" s="2782"/>
      <c r="F75" s="2783"/>
    </row>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c r="D88" s="1898"/>
      <c r="F88" s="3054"/>
    </row>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5" customHeight="1" x14ac:dyDescent="0.2">
      <c r="B1" s="5" t="s">
        <v>2445</v>
      </c>
      <c r="V1" s="100" t="s">
        <v>61</v>
      </c>
    </row>
    <row r="2" ht="18.95" customHeight="1" x14ac:dyDescent="0.2">
      <c r="B2" s="5" t="s">
        <v>2446</v>
      </c>
      <c r="V2" s="100" t="s">
        <v>63</v>
      </c>
    </row>
    <row r="3" ht="18.95" customHeight="1" x14ac:dyDescent="0.2">
      <c r="B3" s="5" t="s">
        <v>2447</v>
      </c>
      <c r="V3" s="100" t="s">
        <v>64</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65</v>
      </c>
      <c r="C7" s="1575"/>
    </row>
    <row r="8" ht="60" customHeight="1" x14ac:dyDescent="0.2">
      <c r="B8" s="3055" t="s">
        <v>66</v>
      </c>
      <c r="C8" s="3056" t="s">
        <v>2448</v>
      </c>
      <c r="D8" s="3056" t="s">
        <v>2449</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1848</v>
      </c>
      <c r="S8" s="3057" t="s">
        <v>1849</v>
      </c>
      <c r="T8" s="3057" t="s">
        <v>1850</v>
      </c>
      <c r="U8" s="3057" t="s">
        <v>61</v>
      </c>
      <c r="V8" s="3058" t="s">
        <v>2450</v>
      </c>
    </row>
    <row r="9" ht="18" customHeight="1" x14ac:dyDescent="0.25">
      <c r="A9" s="559" t="s">
        <v>515</v>
      </c>
      <c r="B9" s="3059"/>
      <c r="C9" s="3060" t="s">
        <v>2451</v>
      </c>
      <c r="D9" s="3060"/>
      <c r="E9" s="3061" t="s">
        <v>2375</v>
      </c>
      <c r="F9" s="3061" t="s">
        <v>2375</v>
      </c>
      <c r="G9" s="3061" t="s">
        <v>2375</v>
      </c>
      <c r="H9" s="3061" t="s">
        <v>2375</v>
      </c>
      <c r="I9" s="3061" t="s">
        <v>2375</v>
      </c>
      <c r="J9" s="3061" t="s">
        <v>2375</v>
      </c>
      <c r="K9" s="3061" t="s">
        <v>2375</v>
      </c>
      <c r="L9" s="3061" t="s">
        <v>2375</v>
      </c>
      <c r="M9" s="3061" t="s">
        <v>2375</v>
      </c>
      <c r="N9" s="3061" t="s">
        <v>2375</v>
      </c>
      <c r="O9" s="3061" t="s">
        <v>2375</v>
      </c>
      <c r="P9" s="3061" t="s">
        <v>2375</v>
      </c>
      <c r="Q9" s="3061" t="s">
        <v>2375</v>
      </c>
      <c r="R9" s="3061" t="s">
        <v>2375</v>
      </c>
      <c r="S9" s="3061" t="s">
        <v>2375</v>
      </c>
      <c r="T9" s="3061" t="s">
        <v>2375</v>
      </c>
      <c r="U9" s="3061" t="s">
        <v>2375</v>
      </c>
      <c r="V9" s="3062" t="s">
        <v>898</v>
      </c>
    </row>
    <row r="10" ht="18" customHeight="1" x14ac:dyDescent="0.25">
      <c r="B10" s="3063" t="s">
        <v>2452</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4">
        <v>43427.15311947144</v>
      </c>
      <c r="N10" s="3064">
        <v>43068.65488045074</v>
      </c>
      <c r="O10" s="3064">
        <v>41120.68567286754</v>
      </c>
      <c r="P10" s="3064">
        <v>44274.75097022102</v>
      </c>
      <c r="Q10" s="3064">
        <v>42471.970579150904</v>
      </c>
      <c r="R10" s="3064">
        <v>43217.44236715108</v>
      </c>
      <c r="S10" s="3064">
        <v>43844.14805588417</v>
      </c>
      <c r="T10" s="3064">
        <v>47938.01819933627</v>
      </c>
      <c r="U10" s="3064">
        <v>44261.32351770422</v>
      </c>
      <c r="V10" s="3065">
        <v>-31.883196238264976</v>
      </c>
    </row>
    <row r="11" ht="18" customHeight="1" x14ac:dyDescent="0.2">
      <c r="B11" s="2542" t="s">
        <v>2032</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6">
        <v>39469.79045988826</v>
      </c>
      <c r="N11" s="3066">
        <v>38707.297060549536</v>
      </c>
      <c r="O11" s="3066">
        <v>37834.46025945669</v>
      </c>
      <c r="P11" s="3066">
        <v>39715.89083243237</v>
      </c>
      <c r="Q11" s="3066">
        <v>37395.93835082634</v>
      </c>
      <c r="R11" s="3066">
        <v>38148.26505002965</v>
      </c>
      <c r="S11" s="3066">
        <v>37664.701257327106</v>
      </c>
      <c r="T11" s="3066">
        <v>38067.16444975276</v>
      </c>
      <c r="U11" s="3066">
        <v>37199.065366907445</v>
      </c>
      <c r="V11" s="3067">
        <v>-34.91848668383969</v>
      </c>
    </row>
    <row r="12" ht="18" customHeight="1" x14ac:dyDescent="0.2">
      <c r="B12" s="2507" t="s">
        <v>2033</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8">
        <v>35695.887756325894</v>
      </c>
      <c r="N12" s="3068">
        <v>35009.07925837877</v>
      </c>
      <c r="O12" s="3068">
        <v>34337.20734145598</v>
      </c>
      <c r="P12" s="3068">
        <v>36388.39788131037</v>
      </c>
      <c r="Q12" s="3068">
        <v>34117.69563900708</v>
      </c>
      <c r="R12" s="3068">
        <v>35059.92917802368</v>
      </c>
      <c r="S12" s="3068">
        <v>34558.32457112624</v>
      </c>
      <c r="T12" s="3068">
        <v>35141.963792476934</v>
      </c>
      <c r="U12" s="3068">
        <v>34376.804023925004</v>
      </c>
      <c r="V12" s="3069">
        <v>-36.34619287675757</v>
      </c>
    </row>
    <row r="13" ht="18" customHeight="1" x14ac:dyDescent="0.2">
      <c r="B13" s="2512" t="s">
        <v>2034</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8">
        <v>11811.700958203568</v>
      </c>
      <c r="N13" s="3068">
        <v>12006.824361331928</v>
      </c>
      <c r="O13" s="3068">
        <v>12342.729180977058</v>
      </c>
      <c r="P13" s="3068">
        <v>13446.415694842437</v>
      </c>
      <c r="Q13" s="3068">
        <v>12765.287363714899</v>
      </c>
      <c r="R13" s="3068">
        <v>13363.575099291844</v>
      </c>
      <c r="S13" s="3068">
        <v>13054.48690157786</v>
      </c>
      <c r="T13" s="3068">
        <v>12125.376753163693</v>
      </c>
      <c r="U13" s="3068">
        <v>11595.29345082356</v>
      </c>
      <c r="V13" s="3069">
        <v>-39.21687244448552</v>
      </c>
    </row>
    <row r="14" ht="18" customHeight="1" x14ac:dyDescent="0.2">
      <c r="B14" s="2512" t="s">
        <v>2453</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8">
        <v>10338.579933990988</v>
      </c>
      <c r="N14" s="3068">
        <v>9780.983476751013</v>
      </c>
      <c r="O14" s="3068">
        <v>9434.026929889904</v>
      </c>
      <c r="P14" s="3068">
        <v>9493.299367637343</v>
      </c>
      <c r="Q14" s="3068">
        <v>8368.901888504906</v>
      </c>
      <c r="R14" s="3068">
        <v>9228.079787774755</v>
      </c>
      <c r="S14" s="3068">
        <v>8562.559109138636</v>
      </c>
      <c r="T14" s="3068">
        <v>8576.382244848883</v>
      </c>
      <c r="U14" s="3068">
        <v>9204.285672223614</v>
      </c>
      <c r="V14" s="3069">
        <v>-42.81207225741752</v>
      </c>
    </row>
    <row r="15" ht="18" customHeight="1" x14ac:dyDescent="0.2">
      <c r="B15" s="2512" t="s">
        <v>2036</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8">
        <v>6103.744066760371</v>
      </c>
      <c r="N15" s="3068">
        <v>5956.157769060879</v>
      </c>
      <c r="O15" s="3068">
        <v>5721.587832305337</v>
      </c>
      <c r="P15" s="3068">
        <v>6142.753062162062</v>
      </c>
      <c r="Q15" s="3068">
        <v>6157.221666823099</v>
      </c>
      <c r="R15" s="3068">
        <v>6077.545100170824</v>
      </c>
      <c r="S15" s="3068">
        <v>6814.907482183708</v>
      </c>
      <c r="T15" s="3068">
        <v>7693.075504002047</v>
      </c>
      <c r="U15" s="3068">
        <v>6841.12743920667</v>
      </c>
      <c r="V15" s="3069">
        <v>0.36399526225875617</v>
      </c>
    </row>
    <row r="16" ht="18" customHeight="1" x14ac:dyDescent="0.2">
      <c r="B16" s="2512" t="s">
        <v>2037</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8">
        <v>7237.3416483036</v>
      </c>
      <c r="N16" s="3068">
        <v>7096.8893739909545</v>
      </c>
      <c r="O16" s="3068">
        <v>6691.041680124874</v>
      </c>
      <c r="P16" s="3068">
        <v>7151.818061381711</v>
      </c>
      <c r="Q16" s="3068">
        <v>6713.501217857914</v>
      </c>
      <c r="R16" s="3068">
        <v>6274.446366118688</v>
      </c>
      <c r="S16" s="3068">
        <v>6023.779261316072</v>
      </c>
      <c r="T16" s="3068">
        <v>6651.411657037588</v>
      </c>
      <c r="U16" s="3068">
        <v>6603.94787690618</v>
      </c>
      <c r="V16" s="3069">
        <v>-42.769899074445924</v>
      </c>
    </row>
    <row r="17" ht="18" customHeight="1" x14ac:dyDescent="0.2">
      <c r="B17" s="2512" t="s">
        <v>2038</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8">
        <v>204.52114906737438</v>
      </c>
      <c r="N17" s="3068">
        <v>168.22427724399654</v>
      </c>
      <c r="O17" s="3068">
        <v>147.82171815881074</v>
      </c>
      <c r="P17" s="3068">
        <v>154.11169528680725</v>
      </c>
      <c r="Q17" s="3068">
        <v>112.78350210627224</v>
      </c>
      <c r="R17" s="3068">
        <v>116.28282466757074</v>
      </c>
      <c r="S17" s="3068">
        <v>102.5918169099727</v>
      </c>
      <c r="T17" s="3068">
        <v>95.7176334247249</v>
      </c>
      <c r="U17" s="3068">
        <v>132.14958476497887</v>
      </c>
      <c r="V17" s="3069">
        <v>-72.40994549327489</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8">
        <v>3773.9027035623653</v>
      </c>
      <c r="N18" s="3068">
        <v>3698.21780217076</v>
      </c>
      <c r="O18" s="3068">
        <v>3497.2529180007127</v>
      </c>
      <c r="P18" s="3068">
        <v>3327.492951122009</v>
      </c>
      <c r="Q18" s="3068">
        <v>3278.2427118192604</v>
      </c>
      <c r="R18" s="3068">
        <v>3088.3358720059764</v>
      </c>
      <c r="S18" s="3068">
        <v>3106.376686200865</v>
      </c>
      <c r="T18" s="3068">
        <v>2925.2006572758296</v>
      </c>
      <c r="U18" s="3068">
        <v>2822.2613429824482</v>
      </c>
      <c r="V18" s="3069">
        <v>-10.454556985629395</v>
      </c>
    </row>
    <row r="19" ht="18" customHeight="1" x14ac:dyDescent="0.2">
      <c r="B19" s="2512" t="s">
        <v>2039</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8">
        <v>1574.6891016742002</v>
      </c>
      <c r="N19" s="3068">
        <v>1482.9351437009414</v>
      </c>
      <c r="O19" s="3068">
        <v>1453.6027221568536</v>
      </c>
      <c r="P19" s="3068">
        <v>1336.0053983620135</v>
      </c>
      <c r="Q19" s="3068">
        <v>1334.8067264838712</v>
      </c>
      <c r="R19" s="3068">
        <v>1110.6885203096178</v>
      </c>
      <c r="S19" s="3068">
        <v>1069.918697196786</v>
      </c>
      <c r="T19" s="3068">
        <v>906.5035342401264</v>
      </c>
      <c r="U19" s="3068">
        <v>983.42775563312</v>
      </c>
      <c r="V19" s="3069">
        <v>20.714718937541807</v>
      </c>
    </row>
    <row r="20" ht="18" customHeight="1" x14ac:dyDescent="0.2">
      <c r="B20" s="2512" t="s">
        <v>2040</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8">
        <v>2199.2136018881656</v>
      </c>
      <c r="N20" s="3068">
        <v>2215.282658469818</v>
      </c>
      <c r="O20" s="3068">
        <v>2043.6501958438587</v>
      </c>
      <c r="P20" s="3068">
        <v>1991.4875527599954</v>
      </c>
      <c r="Q20" s="3068">
        <v>1943.4359853353897</v>
      </c>
      <c r="R20" s="3068">
        <v>1977.6473516963583</v>
      </c>
      <c r="S20" s="3068">
        <v>2036.4579890040793</v>
      </c>
      <c r="T20" s="3068">
        <v>2018.6971230357033</v>
      </c>
      <c r="U20" s="3068">
        <v>1838.8335873493284</v>
      </c>
      <c r="V20" s="3069">
        <v>-21.319635802410993</v>
      </c>
    </row>
    <row r="21" ht="18" customHeight="1" x14ac:dyDescent="0.25">
      <c r="B21" s="3070" t="s">
        <v>2041</v>
      </c>
      <c r="C21" s="3071"/>
      <c r="D21" s="3071"/>
      <c r="E21" s="3071" t="s">
        <v>107</v>
      </c>
      <c r="F21" s="3071" t="s">
        <v>107</v>
      </c>
      <c r="G21" s="3071" t="s">
        <v>107</v>
      </c>
      <c r="H21" s="3071" t="s">
        <v>107</v>
      </c>
      <c r="I21" s="3071" t="s">
        <v>107</v>
      </c>
      <c r="J21" s="3071" t="s">
        <v>107</v>
      </c>
      <c r="K21" s="3071" t="s">
        <v>107</v>
      </c>
      <c r="L21" s="3071" t="s">
        <v>107</v>
      </c>
      <c r="M21" s="3071" t="s">
        <v>107</v>
      </c>
      <c r="N21" s="3071" t="s">
        <v>107</v>
      </c>
      <c r="O21" s="3071" t="s">
        <v>107</v>
      </c>
      <c r="P21" s="3071" t="s">
        <v>107</v>
      </c>
      <c r="Q21" s="3071" t="s">
        <v>107</v>
      </c>
      <c r="R21" s="3071" t="s">
        <v>107</v>
      </c>
      <c r="S21" s="3071" t="s">
        <v>107</v>
      </c>
      <c r="T21" s="3071" t="s">
        <v>107</v>
      </c>
      <c r="U21" s="3071" t="s">
        <v>107</v>
      </c>
      <c r="V21" s="3072" t="s">
        <v>2337</v>
      </c>
    </row>
    <row r="22" ht="18" customHeight="1" x14ac:dyDescent="0.2">
      <c r="B22" s="2639" t="s">
        <v>2042</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3">
        <v>9555.640832578527</v>
      </c>
      <c r="N22" s="3073">
        <v>9171.962665922232</v>
      </c>
      <c r="O22" s="3073">
        <v>8191.620475455961</v>
      </c>
      <c r="P22" s="3073">
        <v>8381.917728747952</v>
      </c>
      <c r="Q22" s="3073">
        <v>9315.949834255556</v>
      </c>
      <c r="R22" s="3073">
        <v>8872.46788973865</v>
      </c>
      <c r="S22" s="3073">
        <v>10099.16924129776</v>
      </c>
      <c r="T22" s="3073">
        <v>9585.070551143726</v>
      </c>
      <c r="U22" s="3073">
        <v>10412.724116303158</v>
      </c>
      <c r="V22" s="3074">
        <v>10.448551526392343</v>
      </c>
    </row>
    <row r="23" ht="18" customHeight="1" x14ac:dyDescent="0.2">
      <c r="B23" s="2507" t="s">
        <v>2043</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8">
        <v>2818.753340238408</v>
      </c>
      <c r="N23" s="3068">
        <v>2854.0825080606237</v>
      </c>
      <c r="O23" s="3068">
        <v>2230.104666306472</v>
      </c>
      <c r="P23" s="3068">
        <v>2318.89635876886</v>
      </c>
      <c r="Q23" s="3068">
        <v>2358.4638452876598</v>
      </c>
      <c r="R23" s="3068">
        <v>2036.9427198040144</v>
      </c>
      <c r="S23" s="3068">
        <v>2481.712952030307</v>
      </c>
      <c r="T23" s="3068">
        <v>2532.9566912699347</v>
      </c>
      <c r="U23" s="3068">
        <v>2593.236011620106</v>
      </c>
      <c r="V23" s="3069">
        <v>-4.450435315862659</v>
      </c>
    </row>
    <row r="24" ht="18" customHeight="1" x14ac:dyDescent="0.2">
      <c r="B24" s="2507" t="s">
        <v>863</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8">
        <v>2049.123237447194</v>
      </c>
      <c r="N24" s="3068">
        <v>1748.8614821850902</v>
      </c>
      <c r="O24" s="3068">
        <v>2045.7577921714885</v>
      </c>
      <c r="P24" s="3068">
        <v>2089.9604747632306</v>
      </c>
      <c r="Q24" s="3068">
        <v>1983.2936478723655</v>
      </c>
      <c r="R24" s="3068">
        <v>2002.035767553958</v>
      </c>
      <c r="S24" s="3068">
        <v>2300.120987119118</v>
      </c>
      <c r="T24" s="3068">
        <v>2219.3986596527457</v>
      </c>
      <c r="U24" s="3068">
        <v>2383.4383386799777</v>
      </c>
      <c r="V24" s="3069">
        <v>29.971694776859415</v>
      </c>
    </row>
    <row r="25" ht="18" customHeight="1" x14ac:dyDescent="0.2">
      <c r="B25" s="2507" t="s">
        <v>626</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8">
        <v>4553.3870381161005</v>
      </c>
      <c r="N25" s="3068">
        <v>4412.403985287317</v>
      </c>
      <c r="O25" s="3068">
        <v>3735.137838437715</v>
      </c>
      <c r="P25" s="3068">
        <v>3750.6812183179077</v>
      </c>
      <c r="Q25" s="3068">
        <v>4691.9471688152025</v>
      </c>
      <c r="R25" s="3068">
        <v>4527.005033309355</v>
      </c>
      <c r="S25" s="3068">
        <v>4960.4172946061235</v>
      </c>
      <c r="T25" s="3068">
        <v>4434.352188204773</v>
      </c>
      <c r="U25" s="3068">
        <v>4982.817610818588</v>
      </c>
      <c r="V25" s="3069">
        <v>3.4915071054545535</v>
      </c>
    </row>
    <row r="26" ht="18" customHeight="1" x14ac:dyDescent="0.2">
      <c r="B26" s="2507" t="s">
        <v>2044</v>
      </c>
      <c r="C26" s="3068"/>
      <c r="D26" s="3068"/>
      <c r="E26" s="3068">
        <v>50.48728192</v>
      </c>
      <c r="F26" s="3068">
        <v>50.48728192</v>
      </c>
      <c r="G26" s="3068">
        <v>50.48728192</v>
      </c>
      <c r="H26" s="3068">
        <v>50.48728192</v>
      </c>
      <c r="I26" s="3068">
        <v>50.48728192</v>
      </c>
      <c r="J26" s="3068">
        <v>50.48728192</v>
      </c>
      <c r="K26" s="3068">
        <v>50.48728192</v>
      </c>
      <c r="L26" s="3068">
        <v>50.48728192</v>
      </c>
      <c r="M26" s="3068">
        <v>50.48728192</v>
      </c>
      <c r="N26" s="3068">
        <v>50.48728192</v>
      </c>
      <c r="O26" s="3068">
        <v>50.48728192</v>
      </c>
      <c r="P26" s="3068">
        <v>50.48728192</v>
      </c>
      <c r="Q26" s="3068">
        <v>46.79309056</v>
      </c>
      <c r="R26" s="3068">
        <v>37.55761216</v>
      </c>
      <c r="S26" s="3068">
        <v>31.40062656</v>
      </c>
      <c r="T26" s="3068">
        <v>30.16922944</v>
      </c>
      <c r="U26" s="3068">
        <v>41.50667136</v>
      </c>
      <c r="V26" s="3069">
        <v>-17.787867000307713</v>
      </c>
    </row>
    <row r="27" ht="18" customHeight="1" x14ac:dyDescent="0.2">
      <c r="B27" s="2507" t="s">
        <v>2045</v>
      </c>
      <c r="C27" s="3068"/>
      <c r="D27" s="3068"/>
      <c r="E27" s="3068" t="s">
        <v>107</v>
      </c>
      <c r="F27" s="3068" t="s">
        <v>107</v>
      </c>
      <c r="G27" s="3068" t="s">
        <v>107</v>
      </c>
      <c r="H27" s="3068" t="s">
        <v>107</v>
      </c>
      <c r="I27" s="3068" t="s">
        <v>107</v>
      </c>
      <c r="J27" s="3068" t="s">
        <v>107</v>
      </c>
      <c r="K27" s="3068" t="s">
        <v>107</v>
      </c>
      <c r="L27" s="3068" t="s">
        <v>107</v>
      </c>
      <c r="M27" s="3068" t="s">
        <v>107</v>
      </c>
      <c r="N27" s="3068" t="s">
        <v>107</v>
      </c>
      <c r="O27" s="3068" t="s">
        <v>107</v>
      </c>
      <c r="P27" s="3068" t="s">
        <v>107</v>
      </c>
      <c r="Q27" s="3068" t="s">
        <v>107</v>
      </c>
      <c r="R27" s="3068" t="s">
        <v>107</v>
      </c>
      <c r="S27" s="3068" t="s">
        <v>107</v>
      </c>
      <c r="T27" s="3068" t="s">
        <v>107</v>
      </c>
      <c r="U27" s="3068" t="s">
        <v>107</v>
      </c>
      <c r="V27" s="3069" t="s">
        <v>2337</v>
      </c>
    </row>
    <row r="28" ht="18" customHeight="1" x14ac:dyDescent="0.2">
      <c r="B28" s="2507" t="s">
        <v>2046</v>
      </c>
      <c r="C28" s="3068"/>
      <c r="D28" s="3068"/>
      <c r="E28" s="3068" t="s">
        <v>107</v>
      </c>
      <c r="F28" s="3068" t="s">
        <v>107</v>
      </c>
      <c r="G28" s="3068" t="s">
        <v>107</v>
      </c>
      <c r="H28" s="3068" t="s">
        <v>107</v>
      </c>
      <c r="I28" s="3068">
        <v>0.2037235</v>
      </c>
      <c r="J28" s="3068">
        <v>12.381294383093199</v>
      </c>
      <c r="K28" s="3068">
        <v>26.307421276793693</v>
      </c>
      <c r="L28" s="3068">
        <v>38.9425556247485</v>
      </c>
      <c r="M28" s="3068">
        <v>52.74652435682268</v>
      </c>
      <c r="N28" s="3068">
        <v>74.38605146920013</v>
      </c>
      <c r="O28" s="3068">
        <v>99.47508912028478</v>
      </c>
      <c r="P28" s="3068">
        <v>132.5352069779532</v>
      </c>
      <c r="Q28" s="3068">
        <v>171.27031522032811</v>
      </c>
      <c r="R28" s="3068">
        <v>202.76015241132214</v>
      </c>
      <c r="S28" s="3068">
        <v>240.97997098221387</v>
      </c>
      <c r="T28" s="3068">
        <v>277.49136857627195</v>
      </c>
      <c r="U28" s="3068">
        <v>324.0389878244869</v>
      </c>
      <c r="V28" s="3069" t="s">
        <v>2337</v>
      </c>
    </row>
    <row r="29" ht="18" customHeight="1" x14ac:dyDescent="0.2">
      <c r="B29" s="2507" t="s">
        <v>651</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8">
        <v>31.1434105</v>
      </c>
      <c r="N29" s="3068">
        <v>31.741357</v>
      </c>
      <c r="O29" s="3068">
        <v>30.6578075</v>
      </c>
      <c r="P29" s="3068">
        <v>39.357188</v>
      </c>
      <c r="Q29" s="3068">
        <v>64.1817665</v>
      </c>
      <c r="R29" s="3068">
        <v>66.1666045</v>
      </c>
      <c r="S29" s="3068">
        <v>84.53741000000001</v>
      </c>
      <c r="T29" s="3068">
        <v>90.702414</v>
      </c>
      <c r="U29" s="3068">
        <v>87.686496</v>
      </c>
      <c r="V29" s="3069">
        <v>499.1495549074968</v>
      </c>
    </row>
    <row r="30" ht="18" customHeight="1" x14ac:dyDescent="0.25">
      <c r="B30" s="2535" t="s">
        <v>2454</v>
      </c>
      <c r="C30" s="3075"/>
      <c r="D30" s="3075"/>
      <c r="E30" s="3075" t="s">
        <v>336</v>
      </c>
      <c r="F30" s="3075" t="s">
        <v>336</v>
      </c>
      <c r="G30" s="3075" t="s">
        <v>336</v>
      </c>
      <c r="H30" s="3075" t="s">
        <v>336</v>
      </c>
      <c r="I30" s="3075" t="s">
        <v>336</v>
      </c>
      <c r="J30" s="3075" t="s">
        <v>336</v>
      </c>
      <c r="K30" s="3075" t="s">
        <v>336</v>
      </c>
      <c r="L30" s="3075" t="s">
        <v>336</v>
      </c>
      <c r="M30" s="3075" t="s">
        <v>336</v>
      </c>
      <c r="N30" s="3075" t="s">
        <v>336</v>
      </c>
      <c r="O30" s="3075" t="s">
        <v>336</v>
      </c>
      <c r="P30" s="3075" t="s">
        <v>336</v>
      </c>
      <c r="Q30" s="3075" t="s">
        <v>336</v>
      </c>
      <c r="R30" s="3075" t="s">
        <v>336</v>
      </c>
      <c r="S30" s="3075" t="s">
        <v>336</v>
      </c>
      <c r="T30" s="3075" t="s">
        <v>336</v>
      </c>
      <c r="U30" s="3075" t="s">
        <v>336</v>
      </c>
      <c r="V30" s="3076" t="s">
        <v>2337</v>
      </c>
    </row>
    <row r="31" ht="18" customHeight="1" x14ac:dyDescent="0.2">
      <c r="B31" s="3077" t="s">
        <v>2048</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6">
        <v>3189.1220896013588</v>
      </c>
      <c r="N31" s="3066">
        <v>3001.22373884653</v>
      </c>
      <c r="O31" s="3066">
        <v>2944.516237815147</v>
      </c>
      <c r="P31" s="3066">
        <v>3102.34802350269</v>
      </c>
      <c r="Q31" s="3066">
        <v>3148.3226589175474</v>
      </c>
      <c r="R31" s="3066">
        <v>2940.111628268711</v>
      </c>
      <c r="S31" s="3066">
        <v>2802.2589920295195</v>
      </c>
      <c r="T31" s="3066">
        <v>2924.6080014383797</v>
      </c>
      <c r="U31" s="3066">
        <v>2425.1198898037637</v>
      </c>
      <c r="V31" s="3067">
        <v>-62.02882113647655</v>
      </c>
    </row>
    <row r="32" ht="18" customHeight="1" x14ac:dyDescent="0.2">
      <c r="B32" s="2550" t="s">
        <v>2049</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8">
        <v>1571.0234514152717</v>
      </c>
      <c r="N32" s="3068">
        <v>1524.58892178746</v>
      </c>
      <c r="O32" s="3068">
        <v>1470.9520307175362</v>
      </c>
      <c r="P32" s="3068">
        <v>1441.3564690274463</v>
      </c>
      <c r="Q32" s="3068">
        <v>1437.1940982263652</v>
      </c>
      <c r="R32" s="3068">
        <v>1391.4856696333165</v>
      </c>
      <c r="S32" s="3068">
        <v>1288.98117120616</v>
      </c>
      <c r="T32" s="3068">
        <v>1288.7143728985059</v>
      </c>
      <c r="U32" s="3068">
        <v>1251.0128167599628</v>
      </c>
      <c r="V32" s="3069">
        <v>-59.456412074620566</v>
      </c>
    </row>
    <row r="33" ht="18" customHeight="1" x14ac:dyDescent="0.2">
      <c r="B33" s="2550" t="s">
        <v>2050</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8">
        <v>663.6322130357348</v>
      </c>
      <c r="N33" s="3068">
        <v>639.6964858806988</v>
      </c>
      <c r="O33" s="3068">
        <v>619.3937938150814</v>
      </c>
      <c r="P33" s="3068">
        <v>619.412090868781</v>
      </c>
      <c r="Q33" s="3068">
        <v>616.0128162820024</v>
      </c>
      <c r="R33" s="3068">
        <v>588.4874318230659</v>
      </c>
      <c r="S33" s="3068">
        <v>522.3677388224905</v>
      </c>
      <c r="T33" s="3068">
        <v>513.7306434971358</v>
      </c>
      <c r="U33" s="3068">
        <v>508.88254735966143</v>
      </c>
      <c r="V33" s="3069">
        <v>-59.55864098066475</v>
      </c>
    </row>
    <row r="34" ht="18" customHeight="1" x14ac:dyDescent="0.2">
      <c r="B34" s="2550" t="s">
        <v>2051</v>
      </c>
      <c r="C34" s="3068"/>
      <c r="D34" s="3068"/>
      <c r="E34" s="3068" t="s">
        <v>336</v>
      </c>
      <c r="F34" s="3068" t="s">
        <v>336</v>
      </c>
      <c r="G34" s="3068" t="s">
        <v>336</v>
      </c>
      <c r="H34" s="3068" t="s">
        <v>336</v>
      </c>
      <c r="I34" s="3068" t="s">
        <v>336</v>
      </c>
      <c r="J34" s="3068" t="s">
        <v>336</v>
      </c>
      <c r="K34" s="3068" t="s">
        <v>336</v>
      </c>
      <c r="L34" s="3068" t="s">
        <v>336</v>
      </c>
      <c r="M34" s="3068" t="s">
        <v>336</v>
      </c>
      <c r="N34" s="3068" t="s">
        <v>336</v>
      </c>
      <c r="O34" s="3068" t="s">
        <v>336</v>
      </c>
      <c r="P34" s="3068" t="s">
        <v>336</v>
      </c>
      <c r="Q34" s="3068" t="s">
        <v>336</v>
      </c>
      <c r="R34" s="3068" t="s">
        <v>336</v>
      </c>
      <c r="S34" s="3068" t="s">
        <v>336</v>
      </c>
      <c r="T34" s="3068" t="s">
        <v>336</v>
      </c>
      <c r="U34" s="3068" t="s">
        <v>336</v>
      </c>
      <c r="V34" s="3069" t="s">
        <v>2337</v>
      </c>
    </row>
    <row r="35" ht="18" customHeight="1" x14ac:dyDescent="0.2">
      <c r="B35" s="2550" t="s">
        <v>2052</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8">
        <v>896.4273016620951</v>
      </c>
      <c r="N35" s="3068">
        <v>768.6944211622654</v>
      </c>
      <c r="O35" s="3068">
        <v>807.728191024727</v>
      </c>
      <c r="P35" s="3068">
        <v>972.6223626070035</v>
      </c>
      <c r="Q35" s="3068">
        <v>1055.8567021305578</v>
      </c>
      <c r="R35" s="3068">
        <v>923.0831196661868</v>
      </c>
      <c r="S35" s="3068">
        <v>959.0024539581862</v>
      </c>
      <c r="T35" s="3068">
        <v>1092.5727675541336</v>
      </c>
      <c r="U35" s="3068">
        <v>639.874336580501</v>
      </c>
      <c r="V35" s="3069">
        <v>-67.71246086833942</v>
      </c>
    </row>
    <row r="36" ht="18" customHeight="1" x14ac:dyDescent="0.2">
      <c r="B36" s="2550" t="s">
        <v>2053</v>
      </c>
      <c r="C36" s="3068"/>
      <c r="D36" s="3068"/>
      <c r="E36" s="3068" t="s">
        <v>107</v>
      </c>
      <c r="F36" s="3068" t="s">
        <v>107</v>
      </c>
      <c r="G36" s="3068" t="s">
        <v>107</v>
      </c>
      <c r="H36" s="3068" t="s">
        <v>107</v>
      </c>
      <c r="I36" s="3068" t="s">
        <v>107</v>
      </c>
      <c r="J36" s="3068" t="s">
        <v>107</v>
      </c>
      <c r="K36" s="3068" t="s">
        <v>107</v>
      </c>
      <c r="L36" s="3068" t="s">
        <v>107</v>
      </c>
      <c r="M36" s="3068" t="s">
        <v>107</v>
      </c>
      <c r="N36" s="3068" t="s">
        <v>107</v>
      </c>
      <c r="O36" s="3068" t="s">
        <v>107</v>
      </c>
      <c r="P36" s="3068" t="s">
        <v>107</v>
      </c>
      <c r="Q36" s="3068" t="s">
        <v>107</v>
      </c>
      <c r="R36" s="3068" t="s">
        <v>107</v>
      </c>
      <c r="S36" s="3068" t="s">
        <v>107</v>
      </c>
      <c r="T36" s="3068" t="s">
        <v>107</v>
      </c>
      <c r="U36" s="3068" t="s">
        <v>107</v>
      </c>
      <c r="V36" s="3069" t="s">
        <v>2337</v>
      </c>
    </row>
    <row r="37" ht="18" customHeight="1" x14ac:dyDescent="0.2">
      <c r="B37" s="2550" t="s">
        <v>2054</v>
      </c>
      <c r="C37" s="3068"/>
      <c r="D37" s="3068"/>
      <c r="E37" s="3068" t="s">
        <v>336</v>
      </c>
      <c r="F37" s="3068" t="s">
        <v>336</v>
      </c>
      <c r="G37" s="3068" t="s">
        <v>336</v>
      </c>
      <c r="H37" s="3068" t="s">
        <v>336</v>
      </c>
      <c r="I37" s="3068" t="s">
        <v>336</v>
      </c>
      <c r="J37" s="3068" t="s">
        <v>336</v>
      </c>
      <c r="K37" s="3068" t="s">
        <v>336</v>
      </c>
      <c r="L37" s="3068" t="s">
        <v>336</v>
      </c>
      <c r="M37" s="3068" t="s">
        <v>336</v>
      </c>
      <c r="N37" s="3068" t="s">
        <v>336</v>
      </c>
      <c r="O37" s="3068" t="s">
        <v>336</v>
      </c>
      <c r="P37" s="3068" t="s">
        <v>336</v>
      </c>
      <c r="Q37" s="3068" t="s">
        <v>336</v>
      </c>
      <c r="R37" s="3068" t="s">
        <v>336</v>
      </c>
      <c r="S37" s="3068" t="s">
        <v>336</v>
      </c>
      <c r="T37" s="3068" t="s">
        <v>336</v>
      </c>
      <c r="U37" s="3068" t="s">
        <v>336</v>
      </c>
      <c r="V37" s="3069" t="s">
        <v>2337</v>
      </c>
    </row>
    <row r="38" ht="18" customHeight="1" x14ac:dyDescent="0.2">
      <c r="B38" s="2555" t="s">
        <v>977</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1">
        <v>40.061288154924014</v>
      </c>
      <c r="N38" s="3071">
        <v>52.45941601610595</v>
      </c>
      <c r="O38" s="3071">
        <v>34.341713334468935</v>
      </c>
      <c r="P38" s="3071">
        <v>48.287755659654515</v>
      </c>
      <c r="Q38" s="3071">
        <v>20.97635293318393</v>
      </c>
      <c r="R38" s="3071">
        <v>19.46952010230547</v>
      </c>
      <c r="S38" s="3071">
        <v>9.41276880509869</v>
      </c>
      <c r="T38" s="3071">
        <v>9.277604304600624</v>
      </c>
      <c r="U38" s="3071">
        <v>8.254428391190261</v>
      </c>
      <c r="V38" s="3072">
        <v>-81.94943256725104</v>
      </c>
    </row>
    <row r="39" ht="18" customHeight="1" x14ac:dyDescent="0.2">
      <c r="B39" s="2555" t="s">
        <v>978</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1">
        <v>17.97783533333334</v>
      </c>
      <c r="N39" s="3071">
        <v>15.784494</v>
      </c>
      <c r="O39" s="3071">
        <v>12.10050892333339</v>
      </c>
      <c r="P39" s="3071">
        <v>20.66934533980501</v>
      </c>
      <c r="Q39" s="3071">
        <v>18.28268934543791</v>
      </c>
      <c r="R39" s="3071">
        <v>17.58588704383634</v>
      </c>
      <c r="S39" s="3071">
        <v>22.49485923758397</v>
      </c>
      <c r="T39" s="3071">
        <v>20.31261318400428</v>
      </c>
      <c r="U39" s="3071">
        <v>17.09576071244851</v>
      </c>
      <c r="V39" s="3072">
        <v>11.827536382117174</v>
      </c>
    </row>
    <row r="40" ht="18" customHeight="1" x14ac:dyDescent="0.2">
      <c r="B40" s="2555" t="s">
        <v>2055</v>
      </c>
      <c r="C40" s="3071"/>
      <c r="D40" s="3071"/>
      <c r="E40" s="3071" t="s">
        <v>107</v>
      </c>
      <c r="F40" s="3071" t="s">
        <v>107</v>
      </c>
      <c r="G40" s="3071" t="s">
        <v>107</v>
      </c>
      <c r="H40" s="3071" t="s">
        <v>107</v>
      </c>
      <c r="I40" s="3071" t="s">
        <v>107</v>
      </c>
      <c r="J40" s="3071" t="s">
        <v>107</v>
      </c>
      <c r="K40" s="3071" t="s">
        <v>107</v>
      </c>
      <c r="L40" s="3071" t="s">
        <v>107</v>
      </c>
      <c r="M40" s="3071" t="s">
        <v>107</v>
      </c>
      <c r="N40" s="3071" t="s">
        <v>107</v>
      </c>
      <c r="O40" s="3071" t="s">
        <v>107</v>
      </c>
      <c r="P40" s="3071" t="s">
        <v>107</v>
      </c>
      <c r="Q40" s="3071" t="s">
        <v>107</v>
      </c>
      <c r="R40" s="3071" t="s">
        <v>107</v>
      </c>
      <c r="S40" s="3071" t="s">
        <v>107</v>
      </c>
      <c r="T40" s="3071" t="s">
        <v>107</v>
      </c>
      <c r="U40" s="3071" t="s">
        <v>107</v>
      </c>
      <c r="V40" s="3072" t="s">
        <v>2337</v>
      </c>
    </row>
    <row r="41" ht="18" customHeight="1" x14ac:dyDescent="0.25">
      <c r="B41" s="2558" t="s">
        <v>2056</v>
      </c>
      <c r="C41" s="3071"/>
      <c r="D41" s="3071"/>
      <c r="E41" s="3071" t="s">
        <v>111</v>
      </c>
      <c r="F41" s="3071" t="s">
        <v>111</v>
      </c>
      <c r="G41" s="3071" t="s">
        <v>111</v>
      </c>
      <c r="H41" s="3071" t="s">
        <v>111</v>
      </c>
      <c r="I41" s="3071" t="s">
        <v>111</v>
      </c>
      <c r="J41" s="3071" t="s">
        <v>111</v>
      </c>
      <c r="K41" s="3071" t="s">
        <v>111</v>
      </c>
      <c r="L41" s="3071" t="s">
        <v>111</v>
      </c>
      <c r="M41" s="3071" t="s">
        <v>111</v>
      </c>
      <c r="N41" s="3071" t="s">
        <v>111</v>
      </c>
      <c r="O41" s="3071" t="s">
        <v>111</v>
      </c>
      <c r="P41" s="3071" t="s">
        <v>111</v>
      </c>
      <c r="Q41" s="3071" t="s">
        <v>111</v>
      </c>
      <c r="R41" s="3071" t="s">
        <v>111</v>
      </c>
      <c r="S41" s="3071" t="s">
        <v>111</v>
      </c>
      <c r="T41" s="3071" t="s">
        <v>111</v>
      </c>
      <c r="U41" s="3071" t="s">
        <v>111</v>
      </c>
      <c r="V41" s="3072" t="s">
        <v>2337</v>
      </c>
    </row>
    <row r="42" ht="18" customHeight="1" x14ac:dyDescent="0.2">
      <c r="B42" s="3077" t="s">
        <v>2455</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3">
        <v>-9960.1017904847</v>
      </c>
      <c r="N42" s="3073">
        <v>-9003.163173202338</v>
      </c>
      <c r="O42" s="3073">
        <v>-9095.126618314951</v>
      </c>
      <c r="P42" s="3073">
        <v>-8196.965934242806</v>
      </c>
      <c r="Q42" s="3073">
        <v>-8728.12951690021</v>
      </c>
      <c r="R42" s="3073">
        <v>-8117.327906118307</v>
      </c>
      <c r="S42" s="3073">
        <v>-8128.7315883881</v>
      </c>
      <c r="T42" s="3073">
        <v>-4047.211668457772</v>
      </c>
      <c r="U42" s="3073">
        <v>-7249.20747432825</v>
      </c>
      <c r="V42" s="3074">
        <v>-20.966182679570114</v>
      </c>
    </row>
    <row r="43" ht="18" customHeight="1" x14ac:dyDescent="0.2">
      <c r="B43" s="2550" t="s">
        <v>1324</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8">
        <v>-8951.373242034862</v>
      </c>
      <c r="N43" s="3068">
        <v>-7940.399161189838</v>
      </c>
      <c r="O43" s="3068">
        <v>-7520.622893625207</v>
      </c>
      <c r="P43" s="3068">
        <v>-7660.468486857559</v>
      </c>
      <c r="Q43" s="3068">
        <v>-7552.324363626773</v>
      </c>
      <c r="R43" s="3068">
        <v>-6716.738482777151</v>
      </c>
      <c r="S43" s="3068">
        <v>-6266.499047213447</v>
      </c>
      <c r="T43" s="3068">
        <v>-1753.1765153678814</v>
      </c>
      <c r="U43" s="3068">
        <v>-4726.935947139299</v>
      </c>
      <c r="V43" s="3069">
        <v>-44.816294035229134</v>
      </c>
    </row>
    <row r="44" ht="18" customHeight="1" x14ac:dyDescent="0.2">
      <c r="B44" s="2550" t="s">
        <v>1327</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8">
        <v>-372.8971536506856</v>
      </c>
      <c r="N44" s="3068">
        <v>-204.7606408692904</v>
      </c>
      <c r="O44" s="3068">
        <v>-525.2351247515988</v>
      </c>
      <c r="P44" s="3068">
        <v>-163.53984661957284</v>
      </c>
      <c r="Q44" s="3068">
        <v>-420.71645767706855</v>
      </c>
      <c r="R44" s="3068">
        <v>-559.5296721540628</v>
      </c>
      <c r="S44" s="3068">
        <v>-598.073254913841</v>
      </c>
      <c r="T44" s="3068">
        <v>-387.9227523274494</v>
      </c>
      <c r="U44" s="3068">
        <v>-586.3578962526456</v>
      </c>
      <c r="V44" s="3069">
        <v>61.73739230280432</v>
      </c>
    </row>
    <row r="45" ht="18" customHeight="1" x14ac:dyDescent="0.2">
      <c r="B45" s="2550" t="s">
        <v>2456</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8">
        <v>-137.20608145988416</v>
      </c>
      <c r="N45" s="3068">
        <v>-219.715639401741</v>
      </c>
      <c r="O45" s="3068">
        <v>-299.6137602245986</v>
      </c>
      <c r="P45" s="3068">
        <v>-297.7697574260005</v>
      </c>
      <c r="Q45" s="3068">
        <v>-300.3218316961959</v>
      </c>
      <c r="R45" s="3068">
        <v>-185.2930583306381</v>
      </c>
      <c r="S45" s="3068">
        <v>-283.88944840682336</v>
      </c>
      <c r="T45" s="3068">
        <v>-166.58009770626822</v>
      </c>
      <c r="U45" s="3068">
        <v>-238.02190658152415</v>
      </c>
      <c r="V45" s="3069">
        <v>32.81051433417982</v>
      </c>
    </row>
    <row r="46" ht="18" customHeight="1" x14ac:dyDescent="0.2">
      <c r="B46" s="2550" t="s">
        <v>2102</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9" t="s">
        <v>2337</v>
      </c>
    </row>
    <row r="47" ht="18" customHeight="1" x14ac:dyDescent="0.2">
      <c r="B47" s="2550" t="s">
        <v>1336</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8">
        <v>48.98050450170048</v>
      </c>
      <c r="N47" s="3068">
        <v>64.22527712712275</v>
      </c>
      <c r="O47" s="3068">
        <v>58.1221725516964</v>
      </c>
      <c r="P47" s="3068">
        <v>65.08847493170613</v>
      </c>
      <c r="Q47" s="3068">
        <v>51.276927626327065</v>
      </c>
      <c r="R47" s="3068">
        <v>71.36186837596998</v>
      </c>
      <c r="S47" s="3068">
        <v>75.6115086193331</v>
      </c>
      <c r="T47" s="3068">
        <v>65.34832781307863</v>
      </c>
      <c r="U47" s="3068">
        <v>66.71820018332362</v>
      </c>
      <c r="V47" s="3069">
        <v>-34.25784619791655</v>
      </c>
    </row>
    <row r="48" ht="18" customHeight="1" x14ac:dyDescent="0.2">
      <c r="B48" s="2550" t="s">
        <v>2104</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8">
        <v>122.12170264880123</v>
      </c>
      <c r="N48" s="3068">
        <v>155.04310528868487</v>
      </c>
      <c r="O48" s="3068">
        <v>112.29403518026793</v>
      </c>
      <c r="P48" s="3068">
        <v>133.50075426704655</v>
      </c>
      <c r="Q48" s="3068">
        <v>91.04833209995067</v>
      </c>
      <c r="R48" s="3068">
        <v>87.73301917394305</v>
      </c>
      <c r="S48" s="3068">
        <v>101.99193749694436</v>
      </c>
      <c r="T48" s="3068">
        <v>191.57532454505042</v>
      </c>
      <c r="U48" s="3068">
        <v>111.27047028178765</v>
      </c>
      <c r="V48" s="3069">
        <v>-63.423553794742915</v>
      </c>
    </row>
    <row r="49" ht="18" customHeight="1" x14ac:dyDescent="0.2">
      <c r="B49" s="2550" t="s">
        <v>2105</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1">
        <v>-669.727520489766</v>
      </c>
      <c r="N49" s="3071">
        <v>-857.5561141572757</v>
      </c>
      <c r="O49" s="3071">
        <v>-920.0710474455095</v>
      </c>
      <c r="P49" s="3071">
        <v>-273.77707253842783</v>
      </c>
      <c r="Q49" s="3071">
        <v>-597.0921236264496</v>
      </c>
      <c r="R49" s="3071">
        <v>-814.861580406368</v>
      </c>
      <c r="S49" s="3071">
        <v>-1157.8732839702657</v>
      </c>
      <c r="T49" s="3071">
        <v>-1996.4559554143013</v>
      </c>
      <c r="U49" s="3071">
        <v>-1875.880394819894</v>
      </c>
      <c r="V49" s="3072">
        <v>298.7761810923385</v>
      </c>
    </row>
    <row r="50" ht="18" customHeight="1" x14ac:dyDescent="0.25">
      <c r="B50" s="2558" t="s">
        <v>2457</v>
      </c>
      <c r="C50" s="3075"/>
      <c r="D50" s="3075"/>
      <c r="E50" s="3075" t="s">
        <v>336</v>
      </c>
      <c r="F50" s="3075" t="s">
        <v>336</v>
      </c>
      <c r="G50" s="3075" t="s">
        <v>336</v>
      </c>
      <c r="H50" s="3075" t="s">
        <v>336</v>
      </c>
      <c r="I50" s="3075" t="s">
        <v>336</v>
      </c>
      <c r="J50" s="3075" t="s">
        <v>336</v>
      </c>
      <c r="K50" s="3075" t="s">
        <v>336</v>
      </c>
      <c r="L50" s="3075" t="s">
        <v>336</v>
      </c>
      <c r="M50" s="3075" t="s">
        <v>336</v>
      </c>
      <c r="N50" s="3075" t="s">
        <v>336</v>
      </c>
      <c r="O50" s="3075" t="s">
        <v>336</v>
      </c>
      <c r="P50" s="3075" t="s">
        <v>336</v>
      </c>
      <c r="Q50" s="3075" t="s">
        <v>336</v>
      </c>
      <c r="R50" s="3075" t="s">
        <v>336</v>
      </c>
      <c r="S50" s="3075" t="s">
        <v>336</v>
      </c>
      <c r="T50" s="3075" t="s">
        <v>336</v>
      </c>
      <c r="U50" s="3075" t="s">
        <v>336</v>
      </c>
      <c r="V50" s="3076" t="s">
        <v>2337</v>
      </c>
    </row>
    <row r="51" ht="18" customHeight="1" x14ac:dyDescent="0.2">
      <c r="B51" s="3077" t="s">
        <v>2066</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6">
        <v>1172.7015278879885</v>
      </c>
      <c r="N51" s="3066">
        <v>1191.334588334776</v>
      </c>
      <c r="O51" s="3066">
        <v>1245.2153184546903</v>
      </c>
      <c r="P51" s="3066">
        <v>1271.5603197808189</v>
      </c>
      <c r="Q51" s="3066">
        <v>1339.8892520516667</v>
      </c>
      <c r="R51" s="3066">
        <v>1373.9257052323842</v>
      </c>
      <c r="S51" s="3066">
        <v>1406.7501536178931</v>
      </c>
      <c r="T51" s="3066">
        <v>1408.3868654591768</v>
      </c>
      <c r="U51" s="3066">
        <v>1473.6216190181099</v>
      </c>
      <c r="V51" s="3067">
        <v>25.011058904747347</v>
      </c>
    </row>
    <row r="52" ht="18" customHeight="1" x14ac:dyDescent="0.2">
      <c r="B52" s="2550" t="s">
        <v>2458</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8">
        <v>813.0874741343648</v>
      </c>
      <c r="N52" s="3068">
        <v>836.9636616396665</v>
      </c>
      <c r="O52" s="3068">
        <v>865.2825804324016</v>
      </c>
      <c r="P52" s="3068">
        <v>887.9107025565028</v>
      </c>
      <c r="Q52" s="3068">
        <v>910.429225662544</v>
      </c>
      <c r="R52" s="3068">
        <v>945.9256469056547</v>
      </c>
      <c r="S52" s="3068">
        <v>986.4488781124628</v>
      </c>
      <c r="T52" s="3068">
        <v>1021.20922063622</v>
      </c>
      <c r="U52" s="3068">
        <v>1043.687992654384</v>
      </c>
      <c r="V52" s="3069">
        <v>33.50126304598152</v>
      </c>
    </row>
    <row r="53" ht="18" customHeight="1" x14ac:dyDescent="0.2">
      <c r="B53" s="2550" t="s">
        <v>2108</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8">
        <v>117.12871200000001</v>
      </c>
      <c r="N53" s="3068">
        <v>117.36050400000002</v>
      </c>
      <c r="O53" s="3068">
        <v>116.83546000000001</v>
      </c>
      <c r="P53" s="3068">
        <v>118.16180266944</v>
      </c>
      <c r="Q53" s="3068">
        <v>119.012930767136</v>
      </c>
      <c r="R53" s="3068">
        <v>129.03226886016</v>
      </c>
      <c r="S53" s="3068">
        <v>128.53757039872</v>
      </c>
      <c r="T53" s="3068">
        <v>126.24353461264002</v>
      </c>
      <c r="U53" s="3068">
        <v>169.2082764512</v>
      </c>
      <c r="V53" s="3069">
        <v>48.47467845327135</v>
      </c>
    </row>
    <row r="54" ht="18" customHeight="1" x14ac:dyDescent="0.2">
      <c r="B54" s="2550" t="s">
        <v>2109</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8">
        <v>25.852567330922433</v>
      </c>
      <c r="N54" s="3068">
        <v>26.221187166679467</v>
      </c>
      <c r="O54" s="3068">
        <v>28.1030384701</v>
      </c>
      <c r="P54" s="3068">
        <v>28.05895807796667</v>
      </c>
      <c r="Q54" s="3068">
        <v>64.02076794845</v>
      </c>
      <c r="R54" s="3068">
        <v>41.58154003546942</v>
      </c>
      <c r="S54" s="3068">
        <v>53.58188811745234</v>
      </c>
      <c r="T54" s="3068">
        <v>37.45374282911934</v>
      </c>
      <c r="U54" s="3068">
        <v>43.776379336</v>
      </c>
      <c r="V54" s="3069">
        <v>67.79040547437035</v>
      </c>
    </row>
    <row r="55" ht="18" customHeight="1" x14ac:dyDescent="0.2">
      <c r="B55" s="2550" t="s">
        <v>2070</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8">
        <v>216.6327744227012</v>
      </c>
      <c r="N55" s="3068">
        <v>210.78923552843008</v>
      </c>
      <c r="O55" s="3068">
        <v>234.99423955218865</v>
      </c>
      <c r="P55" s="3068">
        <v>237.4288564769097</v>
      </c>
      <c r="Q55" s="3068">
        <v>246.4263276735365</v>
      </c>
      <c r="R55" s="3068">
        <v>257.38624943109994</v>
      </c>
      <c r="S55" s="3068">
        <v>238.18181698925792</v>
      </c>
      <c r="T55" s="3068">
        <v>223.48036738119725</v>
      </c>
      <c r="U55" s="3068">
        <v>216.94897057652582</v>
      </c>
      <c r="V55" s="3069">
        <v>-15.570038747532115</v>
      </c>
    </row>
    <row r="56" ht="18" customHeight="1" x14ac:dyDescent="0.25">
      <c r="B56" s="2555" t="s">
        <v>2459</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2" t="s">
        <v>2337</v>
      </c>
    </row>
    <row r="57" ht="18" customHeight="1" x14ac:dyDescent="0.25">
      <c r="B57" s="3078" t="s">
        <v>2152</v>
      </c>
      <c r="C57" s="3079"/>
      <c r="D57" s="3079"/>
      <c r="E57" s="3079" t="s">
        <v>111</v>
      </c>
      <c r="F57" s="3079" t="s">
        <v>111</v>
      </c>
      <c r="G57" s="3079" t="s">
        <v>111</v>
      </c>
      <c r="H57" s="3079" t="s">
        <v>111</v>
      </c>
      <c r="I57" s="3079" t="s">
        <v>111</v>
      </c>
      <c r="J57" s="3079" t="s">
        <v>111</v>
      </c>
      <c r="K57" s="3079" t="s">
        <v>111</v>
      </c>
      <c r="L57" s="3079" t="s">
        <v>111</v>
      </c>
      <c r="M57" s="3079" t="s">
        <v>111</v>
      </c>
      <c r="N57" s="3079" t="s">
        <v>111</v>
      </c>
      <c r="O57" s="3079" t="s">
        <v>111</v>
      </c>
      <c r="P57" s="3079" t="s">
        <v>111</v>
      </c>
      <c r="Q57" s="3079" t="s">
        <v>111</v>
      </c>
      <c r="R57" s="3079" t="s">
        <v>111</v>
      </c>
      <c r="S57" s="3079" t="s">
        <v>111</v>
      </c>
      <c r="T57" s="3079" t="s">
        <v>111</v>
      </c>
      <c r="U57" s="3079" t="s">
        <v>111</v>
      </c>
      <c r="V57" s="3080" t="s">
        <v>2337</v>
      </c>
    </row>
    <row r="58" ht="18" customHeight="1" x14ac:dyDescent="0.25">
      <c r="B58" s="3081"/>
      <c r="C58" s="3082"/>
      <c r="D58" s="3082"/>
      <c r="E58" s="3082"/>
      <c r="F58" s="3082"/>
      <c r="G58" s="3082"/>
      <c r="H58" s="3082"/>
      <c r="I58" s="3082"/>
      <c r="J58" s="3082"/>
      <c r="K58" s="3082"/>
      <c r="L58" s="3082"/>
      <c r="M58" s="3082"/>
      <c r="N58" s="3082"/>
      <c r="O58" s="3082"/>
      <c r="P58" s="3082"/>
      <c r="Q58" s="3082"/>
      <c r="R58" s="3082"/>
      <c r="S58" s="3082"/>
      <c r="T58" s="3082"/>
      <c r="U58" s="3082"/>
      <c r="V58" s="3082"/>
    </row>
    <row r="59" ht="18" customHeight="1" x14ac:dyDescent="0.2">
      <c r="B59" s="3083" t="s">
        <v>2460</v>
      </c>
      <c r="C59" s="3084"/>
      <c r="D59" s="3085"/>
      <c r="E59" s="3085"/>
      <c r="F59" s="3085"/>
      <c r="G59" s="3085"/>
      <c r="H59" s="3085"/>
      <c r="I59" s="3085"/>
      <c r="J59" s="3085"/>
      <c r="K59" s="3085"/>
      <c r="L59" s="3085"/>
      <c r="M59" s="3085"/>
      <c r="N59" s="3085"/>
      <c r="O59" s="3085"/>
      <c r="P59" s="3085"/>
      <c r="Q59" s="3085"/>
      <c r="R59" s="3085"/>
      <c r="S59" s="3085"/>
      <c r="T59" s="3085"/>
      <c r="U59" s="3085"/>
      <c r="V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8">
        <v>86.99048716199262</v>
      </c>
      <c r="N60" s="3068">
        <v>55.491968173419664</v>
      </c>
      <c r="O60" s="3068">
        <v>47.69318254165029</v>
      </c>
      <c r="P60" s="3068">
        <v>71.31749383573283</v>
      </c>
      <c r="Q60" s="3068">
        <v>75.33331388024725</v>
      </c>
      <c r="R60" s="3068">
        <v>82.97802625560688</v>
      </c>
      <c r="S60" s="3068">
        <v>91.25705827408164</v>
      </c>
      <c r="T60" s="3068">
        <v>141.1509101306194</v>
      </c>
      <c r="U60" s="3068">
        <v>197.30289564160165</v>
      </c>
      <c r="V60" s="3069">
        <v>48.58660665764801</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8">
        <v>46.43086288710001</v>
      </c>
      <c r="N61" s="3068">
        <v>46.868046049527784</v>
      </c>
      <c r="O61" s="3068">
        <v>47.69318254165029</v>
      </c>
      <c r="P61" s="3068">
        <v>44.894273757372844</v>
      </c>
      <c r="Q61" s="3068">
        <v>46.62587002424725</v>
      </c>
      <c r="R61" s="3068">
        <v>61.49231212531708</v>
      </c>
      <c r="S61" s="3068">
        <v>82.89356489647983</v>
      </c>
      <c r="T61" s="3068">
        <v>140.47915297180717</v>
      </c>
      <c r="U61" s="3068">
        <v>167.36870814907564</v>
      </c>
      <c r="V61" s="3069">
        <v>147.6703304302165</v>
      </c>
    </row>
    <row r="62" ht="18" customHeight="1" x14ac:dyDescent="0.2">
      <c r="B62" s="2512" t="s">
        <v>2074</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8">
        <v>40.55962427489261</v>
      </c>
      <c r="N62" s="3068">
        <v>8.62392212389188</v>
      </c>
      <c r="O62" s="3068" t="s">
        <v>107</v>
      </c>
      <c r="P62" s="3068">
        <v>26.42322007836</v>
      </c>
      <c r="Q62" s="3068">
        <v>28.707443856</v>
      </c>
      <c r="R62" s="3068">
        <v>21.48571413028979</v>
      </c>
      <c r="S62" s="3068">
        <v>8.36349337760182</v>
      </c>
      <c r="T62" s="3068">
        <v>0.67175715881223</v>
      </c>
      <c r="U62" s="3068">
        <v>29.934187492525993</v>
      </c>
      <c r="V62" s="3069">
        <v>-54.095179842488406</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8" t="s">
        <v>107</v>
      </c>
      <c r="N63" s="3068" t="s">
        <v>107</v>
      </c>
      <c r="O63" s="3068" t="s">
        <v>107</v>
      </c>
      <c r="P63" s="3068" t="s">
        <v>107</v>
      </c>
      <c r="Q63" s="3068" t="s">
        <v>107</v>
      </c>
      <c r="R63" s="3068" t="s">
        <v>107</v>
      </c>
      <c r="S63" s="3068" t="s">
        <v>107</v>
      </c>
      <c r="T63" s="3068" t="s">
        <v>107</v>
      </c>
      <c r="U63" s="3068" t="s">
        <v>107</v>
      </c>
      <c r="V63" s="3069" t="s">
        <v>2337</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8">
        <v>1552.6333350992095</v>
      </c>
      <c r="N64" s="3068">
        <v>1581.4683474056765</v>
      </c>
      <c r="O64" s="3068">
        <v>2840.1148059457764</v>
      </c>
      <c r="P64" s="3068">
        <v>3079.5017904727747</v>
      </c>
      <c r="Q64" s="3068">
        <v>3117.7219432002166</v>
      </c>
      <c r="R64" s="3068">
        <v>3404.5765200887727</v>
      </c>
      <c r="S64" s="3068">
        <v>4705.049980359696</v>
      </c>
      <c r="T64" s="3068">
        <v>5542.47005887829</v>
      </c>
      <c r="U64" s="3068">
        <v>5692.725873271393</v>
      </c>
      <c r="V64" s="3069">
        <v>458.2158372058632</v>
      </c>
    </row>
    <row r="65" ht="18" customHeight="1" x14ac:dyDescent="0.2">
      <c r="B65" s="2594" t="s">
        <v>2075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9" t="s">
        <v>2337</v>
      </c>
    </row>
    <row r="66" ht="18" customHeight="1" x14ac:dyDescent="0.2">
      <c r="B66" s="2595" t="s">
        <v>2076</v>
      </c>
      <c r="C66" s="3071"/>
      <c r="D66" s="3071"/>
      <c r="E66" s="3071">
        <v>1043.1761</v>
      </c>
      <c r="F66" s="3071">
        <v>1079.3918</v>
      </c>
      <c r="G66" s="3071">
        <v>1119.8949</v>
      </c>
      <c r="H66" s="3071">
        <v>1159.1949</v>
      </c>
      <c r="I66" s="3071">
        <v>1202.618</v>
      </c>
      <c r="J66" s="3071">
        <v>1244.7985</v>
      </c>
      <c r="K66" s="3071">
        <v>1296.1016</v>
      </c>
      <c r="L66" s="3071">
        <v>1349.1214</v>
      </c>
      <c r="M66" s="3071">
        <v>1401.7004</v>
      </c>
      <c r="N66" s="3071">
        <v>1458.1775</v>
      </c>
      <c r="O66" s="3071">
        <v>1512.7847</v>
      </c>
      <c r="P66" s="3071">
        <v>1569.1824</v>
      </c>
      <c r="Q66" s="3071">
        <v>1635.4524</v>
      </c>
      <c r="R66" s="3071">
        <v>1707.2599</v>
      </c>
      <c r="S66" s="3071">
        <v>1778.0563</v>
      </c>
      <c r="T66" s="3071">
        <v>1852.9423</v>
      </c>
      <c r="U66" s="3071">
        <v>1931.8774</v>
      </c>
      <c r="V66" s="3072">
        <v>85.19187699948266</v>
      </c>
    </row>
    <row r="67" ht="18" customHeight="1" x14ac:dyDescent="0.25">
      <c r="B67" s="3087" t="s">
        <v>2114</v>
      </c>
      <c r="C67" s="3075"/>
      <c r="D67" s="3075"/>
      <c r="E67" s="3075" t="s">
        <v>482</v>
      </c>
      <c r="F67" s="3075" t="s">
        <v>482</v>
      </c>
      <c r="G67" s="3075" t="s">
        <v>482</v>
      </c>
      <c r="H67" s="3075" t="s">
        <v>482</v>
      </c>
      <c r="I67" s="3075" t="s">
        <v>482</v>
      </c>
      <c r="J67" s="3075" t="s">
        <v>482</v>
      </c>
      <c r="K67" s="3075" t="s">
        <v>482</v>
      </c>
      <c r="L67" s="3075" t="s">
        <v>482</v>
      </c>
      <c r="M67" s="3075" t="s">
        <v>482</v>
      </c>
      <c r="N67" s="3075" t="s">
        <v>482</v>
      </c>
      <c r="O67" s="3075" t="s">
        <v>482</v>
      </c>
      <c r="P67" s="3075" t="s">
        <v>482</v>
      </c>
      <c r="Q67" s="3075" t="s">
        <v>482</v>
      </c>
      <c r="R67" s="3075" t="s">
        <v>482</v>
      </c>
      <c r="S67" s="3075" t="s">
        <v>482</v>
      </c>
      <c r="T67" s="3075" t="s">
        <v>482</v>
      </c>
      <c r="U67" s="3075" t="s">
        <v>482</v>
      </c>
      <c r="V67" s="3076" t="s">
        <v>2337</v>
      </c>
    </row>
    <row r="68" ht="18" customHeight="1" x14ac:dyDescent="0.25">
      <c r="C68" s="2649"/>
      <c r="D68" s="2649"/>
      <c r="E68" s="2649"/>
      <c r="F68" s="2649"/>
      <c r="G68" s="2649"/>
      <c r="H68" s="2649"/>
      <c r="I68" s="2649"/>
      <c r="J68" s="2649"/>
      <c r="K68" s="2649"/>
      <c r="L68" s="2649"/>
      <c r="M68" s="2649"/>
      <c r="N68" s="2649"/>
      <c r="O68" s="2649"/>
      <c r="P68" s="2649"/>
      <c r="Q68" s="2649"/>
      <c r="R68" s="2649"/>
      <c r="S68" s="2649"/>
      <c r="T68" s="2649"/>
      <c r="U68" s="2649"/>
      <c r="V68" s="2649"/>
    </row>
    <row r="69" ht="18" customHeight="1" x14ac:dyDescent="0.25">
      <c r="B69" s="2662" t="s">
        <v>2461</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8">
        <v>78.70610841857508</v>
      </c>
      <c r="N69" s="3088">
        <v>76.79996995687267</v>
      </c>
      <c r="O69" s="3088">
        <v>65.44385975688407</v>
      </c>
      <c r="P69" s="3088">
        <v>65.51850527309684</v>
      </c>
      <c r="Q69" s="3088">
        <v>71.76245367515422</v>
      </c>
      <c r="R69" s="3088">
        <v>67.98790240751792</v>
      </c>
      <c r="S69" s="3088">
        <v>75.67867541518915</v>
      </c>
      <c r="T69" s="3088">
        <v>66.9291387786939</v>
      </c>
      <c r="U69" s="3088">
        <v>71.56942182379662</v>
      </c>
      <c r="V69" s="3089">
        <v>-18.457316567598237</v>
      </c>
    </row>
    <row r="70" ht="18" customHeight="1" x14ac:dyDescent="0.25">
      <c r="B70" s="3090"/>
      <c r="C70" s="3082"/>
      <c r="D70" s="3082"/>
      <c r="E70" s="3082"/>
      <c r="F70" s="3082"/>
      <c r="G70" s="3082"/>
      <c r="H70" s="3082"/>
      <c r="I70" s="3082"/>
      <c r="J70" s="3082"/>
      <c r="K70" s="3082"/>
      <c r="L70" s="3082"/>
      <c r="M70" s="3082"/>
      <c r="N70" s="3082"/>
      <c r="O70" s="3082"/>
      <c r="P70" s="3082"/>
      <c r="Q70" s="3082"/>
      <c r="R70" s="3082"/>
      <c r="S70" s="3082"/>
      <c r="T70" s="3082"/>
      <c r="U70" s="3082"/>
      <c r="V70" s="3082"/>
    </row>
    <row r="71" ht="18" customHeight="1" x14ac:dyDescent="0.2">
      <c r="B71" s="2639" t="s">
        <v>2462</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1">
        <v>53387.254909956144</v>
      </c>
      <c r="N71" s="3091">
        <v>52071.81805365308</v>
      </c>
      <c r="O71" s="3091">
        <v>50215.81229118249</v>
      </c>
      <c r="P71" s="3091">
        <v>52471.71690446383</v>
      </c>
      <c r="Q71" s="3091">
        <v>51200.100096051116</v>
      </c>
      <c r="R71" s="3091">
        <v>51334.77027326939</v>
      </c>
      <c r="S71" s="3091">
        <v>51972.879644272274</v>
      </c>
      <c r="T71" s="3091">
        <v>51985.22986779404</v>
      </c>
      <c r="U71" s="3091">
        <v>51510.53099203247</v>
      </c>
      <c r="V71" s="3092">
        <v>-30.532787416031375</v>
      </c>
    </row>
    <row r="72" ht="18" customHeight="1" x14ac:dyDescent="0.2">
      <c r="B72" s="3093" t="s">
        <v>2463</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8">
        <v>43427.15311947144</v>
      </c>
      <c r="N72" s="3068">
        <v>43068.65488045074</v>
      </c>
      <c r="O72" s="3068">
        <v>41120.68567286754</v>
      </c>
      <c r="P72" s="3068">
        <v>44274.75097022102</v>
      </c>
      <c r="Q72" s="3068">
        <v>42471.970579150904</v>
      </c>
      <c r="R72" s="3068">
        <v>43217.44236715108</v>
      </c>
      <c r="S72" s="3068">
        <v>43844.14805588417</v>
      </c>
      <c r="T72" s="3068">
        <v>47938.01819933627</v>
      </c>
      <c r="U72" s="3068">
        <v>44261.32351770422</v>
      </c>
      <c r="V72" s="3069">
        <v>-31.883196238264976</v>
      </c>
    </row>
    <row r="73" ht="18" customHeight="1" x14ac:dyDescent="0.2">
      <c r="B73" s="3093" t="s">
        <v>2118</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8">
        <v>53465.96101837471</v>
      </c>
      <c r="N73" s="3068">
        <v>52148.618023609946</v>
      </c>
      <c r="O73" s="3068">
        <v>50281.25615093937</v>
      </c>
      <c r="P73" s="3068">
        <v>52537.235409736924</v>
      </c>
      <c r="Q73" s="3068">
        <v>51271.86254972627</v>
      </c>
      <c r="R73" s="3068">
        <v>51402.75817567691</v>
      </c>
      <c r="S73" s="3068">
        <v>52048.558319687465</v>
      </c>
      <c r="T73" s="3068">
        <v>52052.159006572736</v>
      </c>
      <c r="U73" s="3068">
        <v>51582.10041385627</v>
      </c>
      <c r="V73" s="3069">
        <v>-30.518511082778755</v>
      </c>
    </row>
    <row r="74" ht="18" customHeight="1" x14ac:dyDescent="0.25">
      <c r="B74" s="3094" t="s">
        <v>2464</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5">
        <v>43505.85922789001</v>
      </c>
      <c r="N74" s="3075">
        <v>43145.45485040761</v>
      </c>
      <c r="O74" s="3075">
        <v>41186.12953262442</v>
      </c>
      <c r="P74" s="3075">
        <v>44340.26947549412</v>
      </c>
      <c r="Q74" s="3075">
        <v>42543.73303282606</v>
      </c>
      <c r="R74" s="3075">
        <v>43285.4302695586</v>
      </c>
      <c r="S74" s="3075">
        <v>43919.82673129936</v>
      </c>
      <c r="T74" s="3075">
        <v>48004.947338114966</v>
      </c>
      <c r="U74" s="3075">
        <v>44332.89293952802</v>
      </c>
      <c r="V74" s="3076">
        <v>-31.86508580245601</v>
      </c>
    </row>
    <row r="75" ht="14.1" customHeight="1" x14ac:dyDescent="0.2">
      <c r="B75" s="152" t="s">
        <v>133</v>
      </c>
      <c r="C75" s="3095"/>
      <c r="D75" s="3095"/>
    </row>
    <row r="76" ht="14.1" customHeight="1" x14ac:dyDescent="0.2">
      <c r="B76" s="152" t="s">
        <v>2465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2445</v>
      </c>
      <c r="C1" s="181"/>
      <c r="D1" s="181"/>
      <c r="E1" s="181"/>
      <c r="F1" s="181"/>
      <c r="G1" s="181"/>
      <c r="H1" s="181"/>
      <c r="I1" s="181"/>
      <c r="J1" s="181"/>
      <c r="K1" s="181"/>
      <c r="L1" s="181"/>
      <c r="M1" s="181"/>
      <c r="N1" s="181"/>
      <c r="O1" s="181"/>
      <c r="P1" s="181"/>
      <c r="Q1" s="181"/>
      <c r="R1" s="181"/>
      <c r="S1" s="181"/>
      <c r="T1" s="181"/>
      <c r="U1" s="181"/>
      <c r="V1" s="100" t="s">
        <v>61</v>
      </c>
    </row>
    <row r="2" ht="18.95" customHeight="1" x14ac:dyDescent="0.2">
      <c r="B2" s="5" t="s">
        <v>2466</v>
      </c>
      <c r="C2" s="181"/>
      <c r="D2" s="181"/>
      <c r="E2" s="181"/>
      <c r="F2" s="181"/>
      <c r="G2" s="181"/>
      <c r="H2" s="181"/>
      <c r="I2" s="181"/>
      <c r="J2" s="181"/>
      <c r="K2" s="181"/>
      <c r="L2" s="181"/>
      <c r="M2" s="181"/>
      <c r="N2" s="181"/>
      <c r="O2" s="181"/>
      <c r="P2" s="181"/>
      <c r="Q2" s="181"/>
      <c r="R2" s="181"/>
      <c r="S2" s="181"/>
      <c r="T2" s="181"/>
      <c r="U2" s="181"/>
      <c r="V2" s="100" t="s">
        <v>63</v>
      </c>
    </row>
    <row r="3" ht="18.95" customHeight="1" x14ac:dyDescent="0.2">
      <c r="B3" s="5" t="s">
        <v>2467</v>
      </c>
      <c r="C3" s="181"/>
      <c r="D3" s="181"/>
      <c r="E3" s="181"/>
      <c r="F3" s="181"/>
      <c r="G3" s="181"/>
      <c r="H3" s="181"/>
      <c r="I3" s="181"/>
      <c r="J3" s="181"/>
      <c r="K3" s="181"/>
      <c r="L3" s="181"/>
      <c r="M3" s="181"/>
      <c r="N3" s="181"/>
      <c r="O3" s="181"/>
      <c r="P3" s="181"/>
      <c r="Q3" s="181"/>
      <c r="R3" s="181"/>
      <c r="S3" s="181"/>
      <c r="T3" s="181"/>
      <c r="U3" s="181"/>
      <c r="V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row>
    <row r="8" ht="60" customHeight="1" x14ac:dyDescent="0.2">
      <c r="B8" s="3096" t="s">
        <v>66</v>
      </c>
      <c r="C8" s="3056" t="s">
        <v>2448</v>
      </c>
      <c r="D8" s="3056" t="s">
        <v>2449</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1848</v>
      </c>
      <c r="S8" s="3057" t="s">
        <v>1849</v>
      </c>
      <c r="T8" s="3057" t="s">
        <v>1850</v>
      </c>
      <c r="U8" s="3057" t="s">
        <v>61</v>
      </c>
      <c r="V8" s="3058" t="s">
        <v>2450</v>
      </c>
      <c r="W8" s="2894"/>
    </row>
    <row r="9" ht="18" customHeight="1" x14ac:dyDescent="0.25">
      <c r="B9" s="3097"/>
      <c r="C9" s="3060" t="s">
        <v>75</v>
      </c>
      <c r="D9" s="3060"/>
      <c r="E9" s="3061" t="s">
        <v>2375</v>
      </c>
      <c r="F9" s="3061" t="s">
        <v>2375</v>
      </c>
      <c r="G9" s="3061" t="s">
        <v>2375</v>
      </c>
      <c r="H9" s="3061" t="s">
        <v>2375</v>
      </c>
      <c r="I9" s="3061" t="s">
        <v>2375</v>
      </c>
      <c r="J9" s="3061" t="s">
        <v>2375</v>
      </c>
      <c r="K9" s="3061" t="s">
        <v>2375</v>
      </c>
      <c r="L9" s="3061" t="s">
        <v>2375</v>
      </c>
      <c r="M9" s="3061" t="s">
        <v>2375</v>
      </c>
      <c r="N9" s="3061" t="s">
        <v>2375</v>
      </c>
      <c r="O9" s="3061" t="s">
        <v>2375</v>
      </c>
      <c r="P9" s="3061" t="s">
        <v>2375</v>
      </c>
      <c r="Q9" s="3061" t="s">
        <v>2375</v>
      </c>
      <c r="R9" s="3061" t="s">
        <v>2375</v>
      </c>
      <c r="S9" s="3061" t="s">
        <v>2375</v>
      </c>
      <c r="T9" s="3061" t="s">
        <v>2375</v>
      </c>
      <c r="U9" s="3061" t="s">
        <v>2375</v>
      </c>
      <c r="V9" s="3062" t="s">
        <v>898</v>
      </c>
      <c r="W9" s="2894"/>
    </row>
    <row r="10" ht="18" customHeight="1" x14ac:dyDescent="0.2">
      <c r="B10" s="3077" t="s">
        <v>2032</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6">
        <v>35366.26759047992</v>
      </c>
      <c r="N10" s="3066">
        <v>34697.913496979905</v>
      </c>
      <c r="O10" s="3066">
        <v>34007.697624256216</v>
      </c>
      <c r="P10" s="3066">
        <v>36043.58494239425</v>
      </c>
      <c r="Q10" s="3066">
        <v>33829.507493425175</v>
      </c>
      <c r="R10" s="3066">
        <v>34755.61677381153</v>
      </c>
      <c r="S10" s="3066">
        <v>34227.668629828186</v>
      </c>
      <c r="T10" s="3066">
        <v>34731.83490013256</v>
      </c>
      <c r="U10" s="3066">
        <v>33989.03476299616</v>
      </c>
      <c r="V10" s="3067">
        <v>-36.29014162543751</v>
      </c>
      <c r="W10" s="2894"/>
    </row>
    <row r="11" ht="18" customHeight="1" x14ac:dyDescent="0.2">
      <c r="B11" s="2507" t="s">
        <v>2033</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8">
        <v>35293.06269994524</v>
      </c>
      <c r="N11" s="3068">
        <v>34624.610016806735</v>
      </c>
      <c r="O11" s="3068">
        <v>33938.44145049903</v>
      </c>
      <c r="P11" s="3068">
        <v>35974.39502090803</v>
      </c>
      <c r="Q11" s="3068">
        <v>33759.87527470089</v>
      </c>
      <c r="R11" s="3068">
        <v>34683.361153756276</v>
      </c>
      <c r="S11" s="3068">
        <v>34154.172879510326</v>
      </c>
      <c r="T11" s="3068">
        <v>34662.236986037366</v>
      </c>
      <c r="U11" s="3068">
        <v>33920.567722479864</v>
      </c>
      <c r="V11" s="3069">
        <v>-36.32674213224131</v>
      </c>
      <c r="W11" s="2894"/>
    </row>
    <row r="12" ht="18" customHeight="1" x14ac:dyDescent="0.2">
      <c r="B12" s="2512" t="s">
        <v>2034</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8">
        <v>11777.044955231087</v>
      </c>
      <c r="N12" s="3068">
        <v>11971.451433802738</v>
      </c>
      <c r="O12" s="3068">
        <v>12306.028657658724</v>
      </c>
      <c r="P12" s="3068">
        <v>13406.352984600348</v>
      </c>
      <c r="Q12" s="3068">
        <v>12727.458848669121</v>
      </c>
      <c r="R12" s="3068">
        <v>13323.448424504722</v>
      </c>
      <c r="S12" s="3068">
        <v>13013.887141012452</v>
      </c>
      <c r="T12" s="3068">
        <v>12088.470817686995</v>
      </c>
      <c r="U12" s="3068">
        <v>11560.009541540881</v>
      </c>
      <c r="V12" s="3069">
        <v>-39.18844173578868</v>
      </c>
      <c r="W12" s="2894"/>
    </row>
    <row r="13" ht="18" customHeight="1" x14ac:dyDescent="0.2">
      <c r="B13" s="2512" t="s">
        <v>2453</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8">
        <v>10299.931475951602</v>
      </c>
      <c r="N13" s="3068">
        <v>9745.891062274763</v>
      </c>
      <c r="O13" s="3068">
        <v>9389.719946227578</v>
      </c>
      <c r="P13" s="3068">
        <v>9449.465199580633</v>
      </c>
      <c r="Q13" s="3068">
        <v>8329.541940564437</v>
      </c>
      <c r="R13" s="3068">
        <v>9186.659117905618</v>
      </c>
      <c r="S13" s="3068">
        <v>8516.42885119844</v>
      </c>
      <c r="T13" s="3068">
        <v>8530.1711546812</v>
      </c>
      <c r="U13" s="3068">
        <v>9155.165505898573</v>
      </c>
      <c r="V13" s="3069">
        <v>-42.87694516330074</v>
      </c>
      <c r="W13" s="2894"/>
    </row>
    <row r="14" ht="18" customHeight="1" x14ac:dyDescent="0.2">
      <c r="B14" s="2512" t="s">
        <v>2036</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8">
        <v>5995.326562771658</v>
      </c>
      <c r="N14" s="3068">
        <v>5851.135415021203</v>
      </c>
      <c r="O14" s="3068">
        <v>5639.566886425965</v>
      </c>
      <c r="P14" s="3068">
        <v>6052.473766681131</v>
      </c>
      <c r="Q14" s="3068">
        <v>6070.982915899593</v>
      </c>
      <c r="R14" s="3068">
        <v>5992.475177147092</v>
      </c>
      <c r="S14" s="3068">
        <v>6730.452149498638</v>
      </c>
      <c r="T14" s="3068">
        <v>7600.05508480968</v>
      </c>
      <c r="U14" s="3068">
        <v>6759.210992259691</v>
      </c>
      <c r="V14" s="3069">
        <v>0.9888350772828242</v>
      </c>
      <c r="W14" s="2894"/>
    </row>
    <row r="15" ht="18" customHeight="1" x14ac:dyDescent="0.2">
      <c r="B15" s="2512" t="s">
        <v>2037</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8">
        <v>7017.466891437703</v>
      </c>
      <c r="N15" s="3068">
        <v>6888.880473479475</v>
      </c>
      <c r="O15" s="3068">
        <v>6456.266057043629</v>
      </c>
      <c r="P15" s="3068">
        <v>6913.1651004042005</v>
      </c>
      <c r="Q15" s="3068">
        <v>6520.133823482436</v>
      </c>
      <c r="R15" s="3068">
        <v>6065.238738980011</v>
      </c>
      <c r="S15" s="3068">
        <v>5791.57841456923</v>
      </c>
      <c r="T15" s="3068">
        <v>6349.242299620592</v>
      </c>
      <c r="U15" s="3068">
        <v>6315.562290946534</v>
      </c>
      <c r="V15" s="3069">
        <v>-42.93502957396169</v>
      </c>
      <c r="W15" s="2894"/>
    </row>
    <row r="16" ht="18" customHeight="1" x14ac:dyDescent="0.2">
      <c r="B16" s="2512" t="s">
        <v>2038</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8">
        <v>203.29281455319463</v>
      </c>
      <c r="N16" s="3068">
        <v>167.25163222855429</v>
      </c>
      <c r="O16" s="3068">
        <v>146.8599031431339</v>
      </c>
      <c r="P16" s="3068">
        <v>152.9379696417141</v>
      </c>
      <c r="Q16" s="3068">
        <v>111.75774608531216</v>
      </c>
      <c r="R16" s="3068">
        <v>115.53969521883457</v>
      </c>
      <c r="S16" s="3068">
        <v>101.8263232315721</v>
      </c>
      <c r="T16" s="3068">
        <v>94.29762923889436</v>
      </c>
      <c r="U16" s="3068">
        <v>130.61939183418656</v>
      </c>
      <c r="V16" s="3069">
        <v>-72.55105285005938</v>
      </c>
      <c r="W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8">
        <v>73.20489053467728</v>
      </c>
      <c r="N17" s="3068">
        <v>73.3034801731693</v>
      </c>
      <c r="O17" s="3068">
        <v>69.25617375718869</v>
      </c>
      <c r="P17" s="3068">
        <v>69.18992148621976</v>
      </c>
      <c r="Q17" s="3068">
        <v>69.6322187242859</v>
      </c>
      <c r="R17" s="3068">
        <v>72.25562005526021</v>
      </c>
      <c r="S17" s="3068">
        <v>73.49575031786061</v>
      </c>
      <c r="T17" s="3068">
        <v>69.59791409519832</v>
      </c>
      <c r="U17" s="3068">
        <v>68.46704051630084</v>
      </c>
      <c r="V17" s="3069">
        <v>-10.922539984914641</v>
      </c>
      <c r="W17" s="2894"/>
    </row>
    <row r="18" ht="18" customHeight="1" x14ac:dyDescent="0.2">
      <c r="B18" s="2512" t="s">
        <v>2039</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8">
        <v>23.33692051020036</v>
      </c>
      <c r="N18" s="3068">
        <v>23.490339724941286</v>
      </c>
      <c r="O18" s="3068">
        <v>21.71652534485358</v>
      </c>
      <c r="P18" s="3068">
        <v>21.658613110013476</v>
      </c>
      <c r="Q18" s="3068">
        <v>22.175698099870996</v>
      </c>
      <c r="R18" s="3068">
        <v>23.847368468293777</v>
      </c>
      <c r="S18" s="3068">
        <v>24.77366489678583</v>
      </c>
      <c r="T18" s="3068">
        <v>21.95756947212632</v>
      </c>
      <c r="U18" s="3068">
        <v>21.17545365482807</v>
      </c>
      <c r="V18" s="3069">
        <v>7.158117850350947</v>
      </c>
      <c r="W18" s="2894"/>
    </row>
    <row r="19" ht="18" customHeight="1" x14ac:dyDescent="0.2">
      <c r="B19" s="2512" t="s">
        <v>2040</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8">
        <v>49.86797002447691</v>
      </c>
      <c r="N19" s="3068">
        <v>49.813140448228026</v>
      </c>
      <c r="O19" s="3068">
        <v>47.53964841233511</v>
      </c>
      <c r="P19" s="3068">
        <v>47.53130837620629</v>
      </c>
      <c r="Q19" s="3068">
        <v>47.45652062441491</v>
      </c>
      <c r="R19" s="3068">
        <v>48.40825158696643</v>
      </c>
      <c r="S19" s="3068">
        <v>48.72208542107478</v>
      </c>
      <c r="T19" s="3068">
        <v>47.640344623072004</v>
      </c>
      <c r="U19" s="3068">
        <v>47.291586861472766</v>
      </c>
      <c r="V19" s="3069">
        <v>-17.179666843581145</v>
      </c>
      <c r="W19" s="2894"/>
    </row>
    <row r="20" ht="18" customHeight="1" x14ac:dyDescent="0.25">
      <c r="B20" s="2521" t="s">
        <v>2041</v>
      </c>
      <c r="C20" s="3071"/>
      <c r="D20" s="3071"/>
      <c r="E20" s="3071" t="s">
        <v>107</v>
      </c>
      <c r="F20" s="3071" t="s">
        <v>107</v>
      </c>
      <c r="G20" s="3071" t="s">
        <v>107</v>
      </c>
      <c r="H20" s="3071" t="s">
        <v>107</v>
      </c>
      <c r="I20" s="3071" t="s">
        <v>107</v>
      </c>
      <c r="J20" s="3071" t="s">
        <v>107</v>
      </c>
      <c r="K20" s="3071" t="s">
        <v>107</v>
      </c>
      <c r="L20" s="3071" t="s">
        <v>107</v>
      </c>
      <c r="M20" s="3071" t="s">
        <v>107</v>
      </c>
      <c r="N20" s="3071" t="s">
        <v>107</v>
      </c>
      <c r="O20" s="3071" t="s">
        <v>107</v>
      </c>
      <c r="P20" s="3071" t="s">
        <v>107</v>
      </c>
      <c r="Q20" s="3071" t="s">
        <v>107</v>
      </c>
      <c r="R20" s="3071" t="s">
        <v>107</v>
      </c>
      <c r="S20" s="3071" t="s">
        <v>107</v>
      </c>
      <c r="T20" s="3071" t="s">
        <v>107</v>
      </c>
      <c r="U20" s="3071" t="s">
        <v>107</v>
      </c>
      <c r="V20" s="3072" t="s">
        <v>2337</v>
      </c>
      <c r="W20" s="2894"/>
    </row>
    <row r="21" ht="18" customHeight="1" x14ac:dyDescent="0.2">
      <c r="B21" s="2524" t="s">
        <v>2042</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3">
        <v>8445.42959373005</v>
      </c>
      <c r="N21" s="3073">
        <v>8314.251650120257</v>
      </c>
      <c r="O21" s="3073">
        <v>7124.78590994469</v>
      </c>
      <c r="P21" s="3073">
        <v>7151.427148273704</v>
      </c>
      <c r="Q21" s="3073">
        <v>8134.721832979662</v>
      </c>
      <c r="R21" s="3073">
        <v>7545.985028905111</v>
      </c>
      <c r="S21" s="3073">
        <v>8566.824050561878</v>
      </c>
      <c r="T21" s="3073">
        <v>8072.988366159918</v>
      </c>
      <c r="U21" s="3073">
        <v>8585.389657978674</v>
      </c>
      <c r="V21" s="3074">
        <v>5.8471802085482105</v>
      </c>
      <c r="W21" s="2894"/>
    </row>
    <row r="22" ht="18" customHeight="1" x14ac:dyDescent="0.2">
      <c r="B22" s="2507" t="s">
        <v>2043</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8">
        <v>2818.753340238408</v>
      </c>
      <c r="N22" s="3068">
        <v>2854.0825080606237</v>
      </c>
      <c r="O22" s="3068">
        <v>2230.104666306472</v>
      </c>
      <c r="P22" s="3068">
        <v>2318.89635876886</v>
      </c>
      <c r="Q22" s="3068">
        <v>2358.4638452876598</v>
      </c>
      <c r="R22" s="3068">
        <v>2036.9427198040144</v>
      </c>
      <c r="S22" s="3068">
        <v>2481.712952030307</v>
      </c>
      <c r="T22" s="3068">
        <v>2532.9566912699347</v>
      </c>
      <c r="U22" s="3068">
        <v>2593.236011620106</v>
      </c>
      <c r="V22" s="3069">
        <v>-4.450435315862659</v>
      </c>
      <c r="W22" s="2894"/>
    </row>
    <row r="23" ht="18" customHeight="1" x14ac:dyDescent="0.2">
      <c r="B23" s="2507" t="s">
        <v>863</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8">
        <v>1062.2737630355587</v>
      </c>
      <c r="N23" s="3068">
        <v>1028.3880418922108</v>
      </c>
      <c r="O23" s="3068">
        <v>1140.4703967924445</v>
      </c>
      <c r="P23" s="3068">
        <v>1063.687003607524</v>
      </c>
      <c r="Q23" s="3068">
        <v>1072.2069718144762</v>
      </c>
      <c r="R23" s="3068">
        <v>989.1097770008201</v>
      </c>
      <c r="S23" s="3068">
        <v>1139.1784416581672</v>
      </c>
      <c r="T23" s="3068">
        <v>1120.6395342116502</v>
      </c>
      <c r="U23" s="3068">
        <v>1029.1640033879041</v>
      </c>
      <c r="V23" s="3069">
        <v>35.313998611789415</v>
      </c>
      <c r="W23" s="2894"/>
    </row>
    <row r="24" ht="18" customHeight="1" x14ac:dyDescent="0.2">
      <c r="B24" s="2507" t="s">
        <v>626</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8">
        <v>4513.915208536082</v>
      </c>
      <c r="N24" s="3068">
        <v>4381.293818247422</v>
      </c>
      <c r="O24" s="3068">
        <v>3703.7235649257727</v>
      </c>
      <c r="P24" s="3068">
        <v>3718.3565039773202</v>
      </c>
      <c r="Q24" s="3068">
        <v>4657.257925317526</v>
      </c>
      <c r="R24" s="3068">
        <v>4482.374919940277</v>
      </c>
      <c r="S24" s="3068">
        <v>4914.532030313403</v>
      </c>
      <c r="T24" s="3068">
        <v>4389.222911238333</v>
      </c>
      <c r="U24" s="3068">
        <v>4921.482971610663</v>
      </c>
      <c r="V24" s="3069">
        <v>7.314571456943766</v>
      </c>
      <c r="W24" s="2894"/>
    </row>
    <row r="25" ht="18" customHeight="1" x14ac:dyDescent="0.2">
      <c r="B25" s="2507" t="s">
        <v>2044</v>
      </c>
      <c r="C25" s="3068"/>
      <c r="D25" s="3068"/>
      <c r="E25" s="3068">
        <v>50.48728192</v>
      </c>
      <c r="F25" s="3068">
        <v>50.48728192</v>
      </c>
      <c r="G25" s="3068">
        <v>50.48728192</v>
      </c>
      <c r="H25" s="3068">
        <v>50.48728192</v>
      </c>
      <c r="I25" s="3068">
        <v>50.48728192</v>
      </c>
      <c r="J25" s="3068">
        <v>50.48728192</v>
      </c>
      <c r="K25" s="3068">
        <v>50.48728192</v>
      </c>
      <c r="L25" s="3068">
        <v>50.48728192</v>
      </c>
      <c r="M25" s="3068">
        <v>50.48728192</v>
      </c>
      <c r="N25" s="3068">
        <v>50.48728192</v>
      </c>
      <c r="O25" s="3068">
        <v>50.48728192</v>
      </c>
      <c r="P25" s="3068">
        <v>50.48728192</v>
      </c>
      <c r="Q25" s="3068">
        <v>46.79309056</v>
      </c>
      <c r="R25" s="3068">
        <v>37.55761216</v>
      </c>
      <c r="S25" s="3068">
        <v>31.40062656</v>
      </c>
      <c r="T25" s="3068">
        <v>30.16922944</v>
      </c>
      <c r="U25" s="3068">
        <v>41.50667136</v>
      </c>
      <c r="V25" s="3069">
        <v>-17.787867000307713</v>
      </c>
      <c r="W25" s="2894"/>
    </row>
    <row r="26" ht="18" customHeight="1" x14ac:dyDescent="0.2">
      <c r="B26" s="2507" t="s">
        <v>2045</v>
      </c>
      <c r="C26" s="958"/>
      <c r="D26" s="958"/>
      <c r="E26" s="958"/>
      <c r="F26" s="958"/>
      <c r="G26" s="958"/>
      <c r="H26" s="958"/>
      <c r="I26" s="958"/>
      <c r="J26" s="958"/>
      <c r="K26" s="958"/>
      <c r="L26" s="958"/>
      <c r="M26" s="958"/>
      <c r="N26" s="958"/>
      <c r="O26" s="958"/>
      <c r="P26" s="958"/>
      <c r="Q26" s="958"/>
      <c r="R26" s="958"/>
      <c r="S26" s="958"/>
      <c r="T26" s="958"/>
      <c r="U26" s="958"/>
      <c r="V26" s="208"/>
      <c r="W26" s="2894"/>
    </row>
    <row r="27" ht="18" customHeight="1" x14ac:dyDescent="0.2">
      <c r="B27" s="2507" t="s">
        <v>2046</v>
      </c>
      <c r="C27" s="958"/>
      <c r="D27" s="958"/>
      <c r="E27" s="958"/>
      <c r="F27" s="958"/>
      <c r="G27" s="958"/>
      <c r="H27" s="958"/>
      <c r="I27" s="958"/>
      <c r="J27" s="958"/>
      <c r="K27" s="958"/>
      <c r="L27" s="958"/>
      <c r="M27" s="958"/>
      <c r="N27" s="958"/>
      <c r="O27" s="958"/>
      <c r="P27" s="958"/>
      <c r="Q27" s="958"/>
      <c r="R27" s="958"/>
      <c r="S27" s="958"/>
      <c r="T27" s="958"/>
      <c r="U27" s="958"/>
      <c r="V27" s="208"/>
      <c r="W27" s="2894"/>
    </row>
    <row r="28" ht="18" customHeight="1" x14ac:dyDescent="0.2">
      <c r="B28" s="2507" t="s">
        <v>651</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9" t="s">
        <v>2337</v>
      </c>
      <c r="W28" s="2894"/>
    </row>
    <row r="29" ht="18" customHeight="1" x14ac:dyDescent="0.25">
      <c r="B29" s="2535" t="s">
        <v>2454</v>
      </c>
      <c r="C29" s="3075"/>
      <c r="D29" s="3075"/>
      <c r="E29" s="3075" t="s">
        <v>107</v>
      </c>
      <c r="F29" s="3075" t="s">
        <v>107</v>
      </c>
      <c r="G29" s="3075" t="s">
        <v>107</v>
      </c>
      <c r="H29" s="3075" t="s">
        <v>107</v>
      </c>
      <c r="I29" s="3075" t="s">
        <v>107</v>
      </c>
      <c r="J29" s="3075" t="s">
        <v>107</v>
      </c>
      <c r="K29" s="3075" t="s">
        <v>107</v>
      </c>
      <c r="L29" s="3075" t="s">
        <v>107</v>
      </c>
      <c r="M29" s="3075" t="s">
        <v>107</v>
      </c>
      <c r="N29" s="3075" t="s">
        <v>107</v>
      </c>
      <c r="O29" s="3075" t="s">
        <v>107</v>
      </c>
      <c r="P29" s="3075" t="s">
        <v>107</v>
      </c>
      <c r="Q29" s="3075" t="s">
        <v>107</v>
      </c>
      <c r="R29" s="3075" t="s">
        <v>107</v>
      </c>
      <c r="S29" s="3075" t="s">
        <v>107</v>
      </c>
      <c r="T29" s="3075" t="s">
        <v>107</v>
      </c>
      <c r="U29" s="3075" t="s">
        <v>107</v>
      </c>
      <c r="V29" s="3076" t="s">
        <v>2337</v>
      </c>
      <c r="W29" s="2894"/>
    </row>
    <row r="30" ht="18" customHeight="1" x14ac:dyDescent="0.2">
      <c r="B30" s="3098" t="s">
        <v>2048</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6">
        <v>58.03912348825735</v>
      </c>
      <c r="N30" s="3066">
        <v>68.24391001610594</v>
      </c>
      <c r="O30" s="3066">
        <v>46.44222225780233</v>
      </c>
      <c r="P30" s="3066">
        <v>68.95710099945953</v>
      </c>
      <c r="Q30" s="3066">
        <v>39.259042278621834</v>
      </c>
      <c r="R30" s="3066">
        <v>37.05540714614181</v>
      </c>
      <c r="S30" s="3066">
        <v>31.90762804268266</v>
      </c>
      <c r="T30" s="3066">
        <v>29.590217488604907</v>
      </c>
      <c r="U30" s="3066">
        <v>25.35018910363877</v>
      </c>
      <c r="V30" s="3067">
        <v>-58.4539461002714</v>
      </c>
      <c r="W30" s="2894"/>
    </row>
    <row r="31" ht="18" customHeight="1" x14ac:dyDescent="0.2">
      <c r="B31" s="2550" t="s">
        <v>2049</v>
      </c>
      <c r="C31" s="958"/>
      <c r="D31" s="958"/>
      <c r="E31" s="958"/>
      <c r="F31" s="958"/>
      <c r="G31" s="958"/>
      <c r="H31" s="958"/>
      <c r="I31" s="958"/>
      <c r="J31" s="958"/>
      <c r="K31" s="958"/>
      <c r="L31" s="958"/>
      <c r="M31" s="958"/>
      <c r="N31" s="958"/>
      <c r="O31" s="958"/>
      <c r="P31" s="958"/>
      <c r="Q31" s="958"/>
      <c r="R31" s="958"/>
      <c r="S31" s="958"/>
      <c r="T31" s="958"/>
      <c r="U31" s="958"/>
      <c r="V31" s="208"/>
      <c r="W31" s="2894"/>
    </row>
    <row r="32" ht="18" customHeight="1" x14ac:dyDescent="0.2">
      <c r="B32" s="2550" t="s">
        <v>2050</v>
      </c>
      <c r="C32" s="958"/>
      <c r="D32" s="958"/>
      <c r="E32" s="958"/>
      <c r="F32" s="958"/>
      <c r="G32" s="958"/>
      <c r="H32" s="958"/>
      <c r="I32" s="958"/>
      <c r="J32" s="958"/>
      <c r="K32" s="958"/>
      <c r="L32" s="958"/>
      <c r="M32" s="958"/>
      <c r="N32" s="958"/>
      <c r="O32" s="958"/>
      <c r="P32" s="958"/>
      <c r="Q32" s="958"/>
      <c r="R32" s="958"/>
      <c r="S32" s="958"/>
      <c r="T32" s="958"/>
      <c r="U32" s="958"/>
      <c r="V32" s="208"/>
      <c r="W32" s="2894"/>
    </row>
    <row r="33" ht="18" customHeight="1" x14ac:dyDescent="0.2">
      <c r="B33" s="2550" t="s">
        <v>2051</v>
      </c>
      <c r="C33" s="958"/>
      <c r="D33" s="958"/>
      <c r="E33" s="958"/>
      <c r="F33" s="958"/>
      <c r="G33" s="958"/>
      <c r="H33" s="958"/>
      <c r="I33" s="958"/>
      <c r="J33" s="958"/>
      <c r="K33" s="958"/>
      <c r="L33" s="958"/>
      <c r="M33" s="958"/>
      <c r="N33" s="958"/>
      <c r="O33" s="958"/>
      <c r="P33" s="958"/>
      <c r="Q33" s="958"/>
      <c r="R33" s="958"/>
      <c r="S33" s="958"/>
      <c r="T33" s="958"/>
      <c r="U33" s="958"/>
      <c r="V33" s="208"/>
      <c r="W33" s="2894"/>
    </row>
    <row r="34" ht="18" customHeight="1" x14ac:dyDescent="0.2">
      <c r="B34" s="2550" t="s">
        <v>2052</v>
      </c>
      <c r="C34" s="958"/>
      <c r="D34" s="958"/>
      <c r="E34" s="958"/>
      <c r="F34" s="958"/>
      <c r="G34" s="958"/>
      <c r="H34" s="958"/>
      <c r="I34" s="958"/>
      <c r="J34" s="958"/>
      <c r="K34" s="958"/>
      <c r="L34" s="958"/>
      <c r="M34" s="958"/>
      <c r="N34" s="958"/>
      <c r="O34" s="958"/>
      <c r="P34" s="958"/>
      <c r="Q34" s="958"/>
      <c r="R34" s="958"/>
      <c r="S34" s="958"/>
      <c r="T34" s="958"/>
      <c r="U34" s="958"/>
      <c r="V34" s="208"/>
      <c r="W34" s="2894"/>
    </row>
    <row r="35" ht="18" customHeight="1" x14ac:dyDescent="0.2">
      <c r="B35" s="2550" t="s">
        <v>2053</v>
      </c>
      <c r="C35" s="958"/>
      <c r="D35" s="958"/>
      <c r="E35" s="958"/>
      <c r="F35" s="958"/>
      <c r="G35" s="958"/>
      <c r="H35" s="958"/>
      <c r="I35" s="958"/>
      <c r="J35" s="958"/>
      <c r="K35" s="958"/>
      <c r="L35" s="958"/>
      <c r="M35" s="958"/>
      <c r="N35" s="958"/>
      <c r="O35" s="958"/>
      <c r="P35" s="958"/>
      <c r="Q35" s="958"/>
      <c r="R35" s="958"/>
      <c r="S35" s="958"/>
      <c r="T35" s="958"/>
      <c r="U35" s="958"/>
      <c r="V35" s="208"/>
      <c r="W35" s="2894"/>
    </row>
    <row r="36" ht="18" customHeight="1" x14ac:dyDescent="0.2">
      <c r="B36" s="2550" t="s">
        <v>2054</v>
      </c>
      <c r="C36" s="958"/>
      <c r="D36" s="958"/>
      <c r="E36" s="958"/>
      <c r="F36" s="958"/>
      <c r="G36" s="958"/>
      <c r="H36" s="958"/>
      <c r="I36" s="958"/>
      <c r="J36" s="958"/>
      <c r="K36" s="958"/>
      <c r="L36" s="958"/>
      <c r="M36" s="958"/>
      <c r="N36" s="958"/>
      <c r="O36" s="958"/>
      <c r="P36" s="958"/>
      <c r="Q36" s="958"/>
      <c r="R36" s="958"/>
      <c r="S36" s="958"/>
      <c r="T36" s="958"/>
      <c r="U36" s="958"/>
      <c r="V36" s="208"/>
      <c r="W36" s="2894"/>
    </row>
    <row r="37" ht="18" customHeight="1" x14ac:dyDescent="0.2">
      <c r="B37" s="2555" t="s">
        <v>977</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1">
        <v>40.061288154924014</v>
      </c>
      <c r="N37" s="3071">
        <v>52.45941601610595</v>
      </c>
      <c r="O37" s="3071">
        <v>34.341713334468935</v>
      </c>
      <c r="P37" s="3071">
        <v>48.287755659654515</v>
      </c>
      <c r="Q37" s="3071">
        <v>20.97635293318393</v>
      </c>
      <c r="R37" s="3071">
        <v>19.46952010230547</v>
      </c>
      <c r="S37" s="3071">
        <v>9.41276880509869</v>
      </c>
      <c r="T37" s="3071">
        <v>9.277604304600624</v>
      </c>
      <c r="U37" s="3071">
        <v>8.254428391190261</v>
      </c>
      <c r="V37" s="3072">
        <v>-81.94943256725104</v>
      </c>
      <c r="W37" s="2894"/>
    </row>
    <row r="38" ht="18" customHeight="1" x14ac:dyDescent="0.2">
      <c r="B38" s="2555" t="s">
        <v>978</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1">
        <v>17.97783533333334</v>
      </c>
      <c r="N38" s="3071">
        <v>15.784494</v>
      </c>
      <c r="O38" s="3071">
        <v>12.10050892333339</v>
      </c>
      <c r="P38" s="3071">
        <v>20.66934533980501</v>
      </c>
      <c r="Q38" s="3071">
        <v>18.28268934543791</v>
      </c>
      <c r="R38" s="3071">
        <v>17.58588704383634</v>
      </c>
      <c r="S38" s="3071">
        <v>22.49485923758397</v>
      </c>
      <c r="T38" s="3071">
        <v>20.31261318400428</v>
      </c>
      <c r="U38" s="3071">
        <v>17.09576071244851</v>
      </c>
      <c r="V38" s="3072">
        <v>11.827536382117174</v>
      </c>
      <c r="W38" s="2894"/>
    </row>
    <row r="39" ht="18" customHeight="1" x14ac:dyDescent="0.2">
      <c r="B39" s="2555" t="s">
        <v>2055</v>
      </c>
      <c r="C39" s="3071"/>
      <c r="D39" s="3071"/>
      <c r="E39" s="3071" t="s">
        <v>107</v>
      </c>
      <c r="F39" s="3071" t="s">
        <v>107</v>
      </c>
      <c r="G39" s="3071" t="s">
        <v>107</v>
      </c>
      <c r="H39" s="3071" t="s">
        <v>107</v>
      </c>
      <c r="I39" s="3071" t="s">
        <v>107</v>
      </c>
      <c r="J39" s="3071" t="s">
        <v>107</v>
      </c>
      <c r="K39" s="3071" t="s">
        <v>107</v>
      </c>
      <c r="L39" s="3071" t="s">
        <v>107</v>
      </c>
      <c r="M39" s="3071" t="s">
        <v>107</v>
      </c>
      <c r="N39" s="3071" t="s">
        <v>107</v>
      </c>
      <c r="O39" s="3071" t="s">
        <v>107</v>
      </c>
      <c r="P39" s="3071" t="s">
        <v>107</v>
      </c>
      <c r="Q39" s="3071" t="s">
        <v>107</v>
      </c>
      <c r="R39" s="3071" t="s">
        <v>107</v>
      </c>
      <c r="S39" s="3071" t="s">
        <v>107</v>
      </c>
      <c r="T39" s="3071" t="s">
        <v>107</v>
      </c>
      <c r="U39" s="3071" t="s">
        <v>107</v>
      </c>
      <c r="V39" s="3072" t="s">
        <v>2337</v>
      </c>
      <c r="W39" s="2894"/>
    </row>
    <row r="40" ht="18" customHeight="1" x14ac:dyDescent="0.25">
      <c r="B40" s="2558" t="s">
        <v>2056</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2" t="s">
        <v>2337</v>
      </c>
      <c r="W40" s="2894"/>
    </row>
    <row r="41" ht="18" customHeight="1" x14ac:dyDescent="0.2">
      <c r="B41" s="3099" t="s">
        <v>2468</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3">
        <v>-10038.373058596011</v>
      </c>
      <c r="N41" s="3073">
        <v>-9156.092453628597</v>
      </c>
      <c r="O41" s="3073">
        <v>-9190.91472480429</v>
      </c>
      <c r="P41" s="3073">
        <v>-8262.927052940548</v>
      </c>
      <c r="Q41" s="3073">
        <v>-8806.07778873309</v>
      </c>
      <c r="R41" s="3073">
        <v>-8227.417469648997</v>
      </c>
      <c r="S41" s="3073">
        <v>-8189.727180163603</v>
      </c>
      <c r="T41" s="3073">
        <v>-4135.443306817008</v>
      </c>
      <c r="U41" s="3073">
        <v>-7307.559910928915</v>
      </c>
      <c r="V41" s="3074">
        <v>-21.473871296486262</v>
      </c>
      <c r="W41" s="2894"/>
    </row>
    <row r="42" ht="18" customHeight="1" x14ac:dyDescent="0.2">
      <c r="B42" s="2550" t="s">
        <v>1324</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8">
        <v>-8965.372391608855</v>
      </c>
      <c r="N42" s="3068">
        <v>-8032.338306239084</v>
      </c>
      <c r="O42" s="3068">
        <v>-7566.857344712755</v>
      </c>
      <c r="P42" s="3068">
        <v>-7681.9331746387</v>
      </c>
      <c r="Q42" s="3068">
        <v>-7588.220430414569</v>
      </c>
      <c r="R42" s="3068">
        <v>-6786.73444486177</v>
      </c>
      <c r="S42" s="3068">
        <v>-6290.764376005245</v>
      </c>
      <c r="T42" s="3068">
        <v>-1798.0441937630271</v>
      </c>
      <c r="U42" s="3068">
        <v>-4755.291050959665</v>
      </c>
      <c r="V42" s="3069">
        <v>-44.60787527040343</v>
      </c>
      <c r="W42" s="2894"/>
    </row>
    <row r="43" ht="18" customHeight="1" x14ac:dyDescent="0.2">
      <c r="B43" s="2550" t="s">
        <v>1327</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8">
        <v>-422.55049816776364</v>
      </c>
      <c r="N43" s="3068">
        <v>-251.628036784081</v>
      </c>
      <c r="O43" s="3068">
        <v>-562.791399699058</v>
      </c>
      <c r="P43" s="3068">
        <v>-196.31487294284696</v>
      </c>
      <c r="Q43" s="3068">
        <v>-451.09108507990584</v>
      </c>
      <c r="R43" s="3068">
        <v>-585.8328094492382</v>
      </c>
      <c r="S43" s="3068">
        <v>-624.1958082444387</v>
      </c>
      <c r="T43" s="3068">
        <v>-419.3391604599492</v>
      </c>
      <c r="U43" s="3068">
        <v>-606.0657463251246</v>
      </c>
      <c r="V43" s="3069">
        <v>32.148548475886244</v>
      </c>
      <c r="W43" s="2894"/>
    </row>
    <row r="44" ht="18" customHeight="1" x14ac:dyDescent="0.2">
      <c r="B44" s="2550" t="s">
        <v>2456</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8">
        <v>-140.10977215659994</v>
      </c>
      <c r="N44" s="3068">
        <v>-222.62383752131393</v>
      </c>
      <c r="O44" s="3068">
        <v>-301.5794314658973</v>
      </c>
      <c r="P44" s="3068">
        <v>-299.682463883597</v>
      </c>
      <c r="Q44" s="3068">
        <v>-303.29771711171765</v>
      </c>
      <c r="R44" s="3068">
        <v>-190.8972073907612</v>
      </c>
      <c r="S44" s="3068">
        <v>-286.421932161657</v>
      </c>
      <c r="T44" s="3068">
        <v>-170.8548523422496</v>
      </c>
      <c r="U44" s="3068">
        <v>-240.68134324949233</v>
      </c>
      <c r="V44" s="3069">
        <v>32.27823231258123</v>
      </c>
      <c r="W44" s="2894"/>
    </row>
    <row r="45" ht="18" customHeight="1" x14ac:dyDescent="0.2">
      <c r="B45" s="2550" t="s">
        <v>2102</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9" t="s">
        <v>2337</v>
      </c>
      <c r="W45" s="2894"/>
    </row>
    <row r="46" ht="18" customHeight="1" x14ac:dyDescent="0.2">
      <c r="B46" s="2550" t="s">
        <v>1336</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8">
        <v>44.64913933333739</v>
      </c>
      <c r="N46" s="3068">
        <v>60.01639242469716</v>
      </c>
      <c r="O46" s="3068">
        <v>54.04776925742557</v>
      </c>
      <c r="P46" s="3068">
        <v>61.206491143134706</v>
      </c>
      <c r="Q46" s="3068">
        <v>47.92949174882707</v>
      </c>
      <c r="R46" s="3068">
        <v>68.24339300402058</v>
      </c>
      <c r="S46" s="3068">
        <v>72.43818119787475</v>
      </c>
      <c r="T46" s="3068">
        <v>62.4471815761441</v>
      </c>
      <c r="U46" s="3068">
        <v>63.71559318107659</v>
      </c>
      <c r="V46" s="3069">
        <v>-34.04326816920144</v>
      </c>
      <c r="W46" s="2894"/>
    </row>
    <row r="47" ht="18" customHeight="1" x14ac:dyDescent="0.2">
      <c r="B47" s="2550" t="s">
        <v>2104</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8">
        <v>114.73798449363754</v>
      </c>
      <c r="N47" s="3068">
        <v>148.03744864846166</v>
      </c>
      <c r="O47" s="3068">
        <v>106.33672926150305</v>
      </c>
      <c r="P47" s="3068">
        <v>127.57403991988882</v>
      </c>
      <c r="Q47" s="3068">
        <v>85.69407575072448</v>
      </c>
      <c r="R47" s="3068">
        <v>82.66517945511865</v>
      </c>
      <c r="S47" s="3068">
        <v>97.09003902012888</v>
      </c>
      <c r="T47" s="3068">
        <v>186.80367358637483</v>
      </c>
      <c r="U47" s="3068">
        <v>106.64303124418349</v>
      </c>
      <c r="V47" s="3069">
        <v>-63.63592646397779</v>
      </c>
      <c r="W47" s="2894"/>
    </row>
    <row r="48" ht="18" customHeight="1" x14ac:dyDescent="0.2">
      <c r="B48" s="2550" t="s">
        <v>2105</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1">
        <v>-669.727520489766</v>
      </c>
      <c r="N48" s="3071">
        <v>-857.5561141572757</v>
      </c>
      <c r="O48" s="3071">
        <v>-920.0710474455095</v>
      </c>
      <c r="P48" s="3071">
        <v>-273.77707253842783</v>
      </c>
      <c r="Q48" s="3071">
        <v>-597.0921236264496</v>
      </c>
      <c r="R48" s="3071">
        <v>-814.861580406368</v>
      </c>
      <c r="S48" s="3071">
        <v>-1157.8732839702657</v>
      </c>
      <c r="T48" s="3071">
        <v>-1996.4559554143013</v>
      </c>
      <c r="U48" s="3071">
        <v>-1875.880394819894</v>
      </c>
      <c r="V48" s="3072">
        <v>298.7761810923385</v>
      </c>
      <c r="W48" s="2894"/>
    </row>
    <row r="49" ht="18" customHeight="1" x14ac:dyDescent="0.25">
      <c r="B49" s="2558" t="s">
        <v>2457</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6" t="s">
        <v>2337</v>
      </c>
      <c r="W49" s="2894"/>
    </row>
    <row r="50" ht="18" customHeight="1" x14ac:dyDescent="0.2">
      <c r="B50" s="3077" t="s">
        <v>2066</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6">
        <v>5.587455036652222</v>
      </c>
      <c r="N50" s="3066">
        <v>5.714928069497917</v>
      </c>
      <c r="O50" s="3066">
        <v>5.867149270400001</v>
      </c>
      <c r="P50" s="3066">
        <v>6.092846732866668</v>
      </c>
      <c r="Q50" s="3066">
        <v>20.564624116300003</v>
      </c>
      <c r="R50" s="3066">
        <v>11.57443600996335</v>
      </c>
      <c r="S50" s="3066">
        <v>15.271142717083109</v>
      </c>
      <c r="T50" s="3066">
        <v>11.871134407469688</v>
      </c>
      <c r="U50" s="3066">
        <v>13.213940454</v>
      </c>
      <c r="V50" s="3067">
        <v>143.2921107526775</v>
      </c>
      <c r="W50" s="2894"/>
    </row>
    <row r="51" ht="18" customHeight="1" x14ac:dyDescent="0.2">
      <c r="B51" s="2550" t="s">
        <v>2458</v>
      </c>
      <c r="C51" s="958"/>
      <c r="D51" s="958"/>
      <c r="E51" s="958"/>
      <c r="F51" s="958"/>
      <c r="G51" s="958"/>
      <c r="H51" s="958"/>
      <c r="I51" s="958"/>
      <c r="J51" s="958"/>
      <c r="K51" s="958"/>
      <c r="L51" s="958"/>
      <c r="M51" s="958"/>
      <c r="N51" s="958"/>
      <c r="O51" s="958"/>
      <c r="P51" s="958"/>
      <c r="Q51" s="958"/>
      <c r="R51" s="958"/>
      <c r="S51" s="958"/>
      <c r="T51" s="958"/>
      <c r="U51" s="958"/>
      <c r="V51" s="208"/>
      <c r="W51" s="2894"/>
    </row>
    <row r="52" ht="18" customHeight="1" x14ac:dyDescent="0.2">
      <c r="B52" s="2550" t="s">
        <v>2108</v>
      </c>
      <c r="C52" s="958"/>
      <c r="D52" s="958"/>
      <c r="E52" s="958"/>
      <c r="F52" s="958"/>
      <c r="G52" s="958"/>
      <c r="H52" s="958"/>
      <c r="I52" s="958"/>
      <c r="J52" s="958"/>
      <c r="K52" s="958"/>
      <c r="L52" s="958"/>
      <c r="M52" s="958"/>
      <c r="N52" s="958"/>
      <c r="O52" s="958"/>
      <c r="P52" s="958"/>
      <c r="Q52" s="958"/>
      <c r="R52" s="958"/>
      <c r="S52" s="958"/>
      <c r="T52" s="958"/>
      <c r="U52" s="958"/>
      <c r="V52" s="208"/>
      <c r="W52" s="2894"/>
    </row>
    <row r="53" ht="18" customHeight="1" x14ac:dyDescent="0.2">
      <c r="B53" s="2550" t="s">
        <v>2109</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8">
        <v>5.587455036652222</v>
      </c>
      <c r="N53" s="3068">
        <v>5.714928069497917</v>
      </c>
      <c r="O53" s="3068">
        <v>5.867149270400001</v>
      </c>
      <c r="P53" s="3068">
        <v>6.092846732866668</v>
      </c>
      <c r="Q53" s="3068">
        <v>20.564624116300003</v>
      </c>
      <c r="R53" s="3068">
        <v>11.57443600996335</v>
      </c>
      <c r="S53" s="3068">
        <v>15.271142717083109</v>
      </c>
      <c r="T53" s="3068">
        <v>11.871134407469688</v>
      </c>
      <c r="U53" s="3068">
        <v>13.213940454</v>
      </c>
      <c r="V53" s="3069">
        <v>143.2921107526775</v>
      </c>
      <c r="W53" s="2894"/>
    </row>
    <row r="54" ht="18" customHeight="1" x14ac:dyDescent="0.2">
      <c r="B54" s="2550" t="s">
        <v>2070</v>
      </c>
      <c r="C54" s="958"/>
      <c r="D54" s="958"/>
      <c r="E54" s="958"/>
      <c r="F54" s="958"/>
      <c r="G54" s="958"/>
      <c r="H54" s="958"/>
      <c r="I54" s="958"/>
      <c r="J54" s="958"/>
      <c r="K54" s="958"/>
      <c r="L54" s="958"/>
      <c r="M54" s="958"/>
      <c r="N54" s="958"/>
      <c r="O54" s="958"/>
      <c r="P54" s="958"/>
      <c r="Q54" s="958"/>
      <c r="R54" s="958"/>
      <c r="S54" s="958"/>
      <c r="T54" s="958"/>
      <c r="U54" s="958"/>
      <c r="V54" s="208"/>
      <c r="W54" s="2894"/>
    </row>
    <row r="55" ht="18" customHeight="1" x14ac:dyDescent="0.25">
      <c r="B55" s="2555" t="s">
        <v>2459</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2" t="s">
        <v>2337</v>
      </c>
      <c r="W55" s="2894"/>
    </row>
    <row r="56" ht="18" customHeight="1" x14ac:dyDescent="0.25">
      <c r="B56" s="3078" t="s">
        <v>2469</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80" t="s">
        <v>2337</v>
      </c>
      <c r="W56" s="2894"/>
    </row>
    <row r="57" ht="18" customHeight="1" x14ac:dyDescent="0.25">
      <c r="B57" s="3081"/>
      <c r="C57" s="3082"/>
      <c r="D57" s="3082"/>
      <c r="E57" s="3082"/>
      <c r="F57" s="3082"/>
      <c r="G57" s="3082"/>
      <c r="H57" s="3082"/>
      <c r="I57" s="3082"/>
      <c r="J57" s="3082"/>
      <c r="K57" s="3082"/>
      <c r="L57" s="3082"/>
      <c r="M57" s="3082"/>
      <c r="N57" s="3082"/>
      <c r="O57" s="3082"/>
      <c r="P57" s="3082"/>
      <c r="Q57" s="3082"/>
      <c r="R57" s="3082"/>
      <c r="S57" s="3082"/>
      <c r="T57" s="3082"/>
      <c r="U57" s="3082"/>
      <c r="V57" s="3082"/>
      <c r="W57" s="135"/>
    </row>
    <row r="58" ht="18" customHeight="1" x14ac:dyDescent="0.2">
      <c r="B58" s="2639" t="s">
        <v>2460</v>
      </c>
      <c r="C58" s="987"/>
      <c r="D58" s="987"/>
      <c r="E58" s="987"/>
      <c r="F58" s="987"/>
      <c r="G58" s="987"/>
      <c r="H58" s="987"/>
      <c r="I58" s="987"/>
      <c r="J58" s="987"/>
      <c r="K58" s="987"/>
      <c r="L58" s="987"/>
      <c r="M58" s="987"/>
      <c r="N58" s="987"/>
      <c r="O58" s="987"/>
      <c r="P58" s="987"/>
      <c r="Q58" s="987"/>
      <c r="R58" s="987"/>
      <c r="S58" s="987"/>
      <c r="T58" s="987"/>
      <c r="U58" s="987"/>
      <c r="V58" s="3100"/>
      <c r="W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8">
        <v>86.25275843530451</v>
      </c>
      <c r="N59" s="3068">
        <v>55.060852071709355</v>
      </c>
      <c r="O59" s="3068">
        <v>47.33961049812317</v>
      </c>
      <c r="P59" s="3068">
        <v>70.72829309415464</v>
      </c>
      <c r="Q59" s="3068">
        <v>74.70911011816764</v>
      </c>
      <c r="R59" s="3068">
        <v>82.31370244565092</v>
      </c>
      <c r="S59" s="3068">
        <v>90.56144470577942</v>
      </c>
      <c r="T59" s="3068">
        <v>140.10241141979972</v>
      </c>
      <c r="U59" s="3068">
        <v>195.7690954135753</v>
      </c>
      <c r="V59" s="3069">
        <v>48.70105832307739</v>
      </c>
      <c r="W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8">
        <v>46.08666431334861</v>
      </c>
      <c r="N60" s="3068">
        <v>46.52060363693602</v>
      </c>
      <c r="O60" s="3068">
        <v>47.33961049812317</v>
      </c>
      <c r="P60" s="3068">
        <v>44.56144456815464</v>
      </c>
      <c r="Q60" s="3068">
        <v>46.280200518167646</v>
      </c>
      <c r="R60" s="3068">
        <v>61.03645366775932</v>
      </c>
      <c r="S60" s="3068">
        <v>82.27909820482766</v>
      </c>
      <c r="T60" s="3068">
        <v>139.43717199141867</v>
      </c>
      <c r="U60" s="3068">
        <v>166.1253446692341</v>
      </c>
      <c r="V60" s="3069">
        <v>147.66645790165902</v>
      </c>
      <c r="W60" s="2894"/>
    </row>
    <row r="61" ht="18" customHeight="1" x14ac:dyDescent="0.2">
      <c r="B61" s="2512" t="s">
        <v>2074</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8">
        <v>40.1660941219559</v>
      </c>
      <c r="N61" s="3068">
        <v>8.54024843477333</v>
      </c>
      <c r="O61" s="3068" t="s">
        <v>107</v>
      </c>
      <c r="P61" s="3068">
        <v>26.166848526</v>
      </c>
      <c r="Q61" s="3068">
        <v>28.4289096</v>
      </c>
      <c r="R61" s="3068">
        <v>21.2772487778916</v>
      </c>
      <c r="S61" s="3068">
        <v>8.28234650095176</v>
      </c>
      <c r="T61" s="3068">
        <v>0.66523942838106</v>
      </c>
      <c r="U61" s="3068">
        <v>29.6437507443412</v>
      </c>
      <c r="V61" s="3069">
        <v>-54.09517984249077</v>
      </c>
      <c r="W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8" t="s">
        <v>107</v>
      </c>
      <c r="N62" s="3068" t="s">
        <v>107</v>
      </c>
      <c r="O62" s="3068" t="s">
        <v>107</v>
      </c>
      <c r="P62" s="3068" t="s">
        <v>107</v>
      </c>
      <c r="Q62" s="3068" t="s">
        <v>107</v>
      </c>
      <c r="R62" s="3068" t="s">
        <v>107</v>
      </c>
      <c r="S62" s="3068" t="s">
        <v>107</v>
      </c>
      <c r="T62" s="3068" t="s">
        <v>107</v>
      </c>
      <c r="U62" s="3068" t="s">
        <v>107</v>
      </c>
      <c r="V62" s="3069" t="s">
        <v>2337</v>
      </c>
      <c r="W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8">
        <v>1552.6333350992095</v>
      </c>
      <c r="N63" s="3068">
        <v>1581.4683474056765</v>
      </c>
      <c r="O63" s="3068">
        <v>2840.1148059457764</v>
      </c>
      <c r="P63" s="3068">
        <v>3079.5017904727747</v>
      </c>
      <c r="Q63" s="3068">
        <v>3117.7219432002166</v>
      </c>
      <c r="R63" s="3068">
        <v>3404.5765200887727</v>
      </c>
      <c r="S63" s="3068">
        <v>4705.049980359696</v>
      </c>
      <c r="T63" s="3068">
        <v>5542.47005887829</v>
      </c>
      <c r="U63" s="3068">
        <v>5692.725873271393</v>
      </c>
      <c r="V63" s="3069">
        <v>458.2158372058632</v>
      </c>
      <c r="W63" s="2894"/>
    </row>
    <row r="64" ht="18" customHeight="1" x14ac:dyDescent="0.2">
      <c r="B64" s="2594" t="s">
        <v>2075</v>
      </c>
      <c r="C64" s="3068"/>
      <c r="D64" s="3068"/>
      <c r="E64" s="3068" t="s">
        <v>107</v>
      </c>
      <c r="F64" s="3068" t="s">
        <v>107</v>
      </c>
      <c r="G64" s="3068" t="s">
        <v>107</v>
      </c>
      <c r="H64" s="3068" t="s">
        <v>107</v>
      </c>
      <c r="I64" s="3068" t="s">
        <v>107</v>
      </c>
      <c r="J64" s="3068" t="s">
        <v>107</v>
      </c>
      <c r="K64" s="3068" t="s">
        <v>107</v>
      </c>
      <c r="L64" s="3068" t="s">
        <v>107</v>
      </c>
      <c r="M64" s="3068" t="s">
        <v>107</v>
      </c>
      <c r="N64" s="3068" t="s">
        <v>107</v>
      </c>
      <c r="O64" s="3068" t="s">
        <v>107</v>
      </c>
      <c r="P64" s="3068" t="s">
        <v>107</v>
      </c>
      <c r="Q64" s="3068" t="s">
        <v>107</v>
      </c>
      <c r="R64" s="3068" t="s">
        <v>107</v>
      </c>
      <c r="S64" s="3068" t="s">
        <v>107</v>
      </c>
      <c r="T64" s="3068" t="s">
        <v>107</v>
      </c>
      <c r="U64" s="3068" t="s">
        <v>107</v>
      </c>
      <c r="V64" s="3069" t="s">
        <v>2337</v>
      </c>
      <c r="W64" s="2894"/>
    </row>
    <row r="65" ht="18" customHeight="1" x14ac:dyDescent="0.2">
      <c r="B65" s="2595" t="s">
        <v>2076</v>
      </c>
      <c r="C65" s="3071"/>
      <c r="D65" s="3071"/>
      <c r="E65" s="3071">
        <v>1043.1761</v>
      </c>
      <c r="F65" s="3071">
        <v>1079.3918</v>
      </c>
      <c r="G65" s="3071">
        <v>1119.8949</v>
      </c>
      <c r="H65" s="3071">
        <v>1159.1949</v>
      </c>
      <c r="I65" s="3071">
        <v>1202.618</v>
      </c>
      <c r="J65" s="3071">
        <v>1244.7985</v>
      </c>
      <c r="K65" s="3071">
        <v>1296.1016</v>
      </c>
      <c r="L65" s="3071">
        <v>1349.1214</v>
      </c>
      <c r="M65" s="3071">
        <v>1401.7004</v>
      </c>
      <c r="N65" s="3071">
        <v>1458.1775</v>
      </c>
      <c r="O65" s="3071">
        <v>1512.7847</v>
      </c>
      <c r="P65" s="3071">
        <v>1569.1824</v>
      </c>
      <c r="Q65" s="3071">
        <v>1635.4524</v>
      </c>
      <c r="R65" s="3071">
        <v>1707.2599</v>
      </c>
      <c r="S65" s="3071">
        <v>1778.0563</v>
      </c>
      <c r="T65" s="3071">
        <v>1852.9423</v>
      </c>
      <c r="U65" s="3071">
        <v>1931.8774</v>
      </c>
      <c r="V65" s="3072">
        <v>85.19187699948266</v>
      </c>
      <c r="W65" s="135"/>
    </row>
    <row r="66" ht="18" customHeight="1" x14ac:dyDescent="0.25">
      <c r="B66" s="3087" t="s">
        <v>2470</v>
      </c>
      <c r="C66" s="3101"/>
      <c r="D66" s="3101"/>
      <c r="E66" s="3101"/>
      <c r="F66" s="3101"/>
      <c r="G66" s="3101"/>
      <c r="H66" s="3101"/>
      <c r="I66" s="3101"/>
      <c r="J66" s="3101"/>
      <c r="K66" s="3101"/>
      <c r="L66" s="3101"/>
      <c r="M66" s="3101"/>
      <c r="N66" s="3101"/>
      <c r="O66" s="3101"/>
      <c r="P66" s="3101"/>
      <c r="Q66" s="3101"/>
      <c r="R66" s="3101"/>
      <c r="S66" s="3101"/>
      <c r="T66" s="3101"/>
      <c r="U66" s="3101"/>
      <c r="V66" s="211"/>
    </row>
    <row r="67" ht="18" customHeight="1" x14ac:dyDescent="0.25">
      <c r="C67" s="2649"/>
      <c r="D67" s="2649"/>
      <c r="E67" s="2649"/>
      <c r="F67" s="2649"/>
      <c r="G67" s="2649"/>
      <c r="H67" s="2649"/>
      <c r="I67" s="2649"/>
      <c r="J67" s="2649"/>
      <c r="K67" s="2649"/>
      <c r="L67" s="2649"/>
      <c r="M67" s="2649"/>
      <c r="N67" s="2649"/>
      <c r="O67" s="2649"/>
      <c r="P67" s="2649"/>
      <c r="Q67" s="2649"/>
      <c r="R67" s="2649"/>
      <c r="S67" s="2649"/>
      <c r="T67" s="2649"/>
      <c r="U67" s="2649"/>
      <c r="V67" s="2649"/>
    </row>
    <row r="68" ht="18" customHeight="1" x14ac:dyDescent="0.25">
      <c r="B68" s="2662" t="s">
        <v>2471</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8">
        <v>78.70610841857508</v>
      </c>
      <c r="N68" s="3088">
        <v>76.79996995687267</v>
      </c>
      <c r="O68" s="3088">
        <v>65.44385975688407</v>
      </c>
      <c r="P68" s="3088">
        <v>65.51850527309684</v>
      </c>
      <c r="Q68" s="3088">
        <v>71.76245367515422</v>
      </c>
      <c r="R68" s="3088">
        <v>67.98790240751792</v>
      </c>
      <c r="S68" s="3088">
        <v>75.67867541518915</v>
      </c>
      <c r="T68" s="3088">
        <v>66.9291387786939</v>
      </c>
      <c r="U68" s="3088">
        <v>71.56942182379662</v>
      </c>
      <c r="V68" s="3089">
        <v>-18.457316567598237</v>
      </c>
    </row>
    <row r="69" ht="18" customHeight="1" x14ac:dyDescent="0.25">
      <c r="C69" s="2649"/>
      <c r="D69" s="2649"/>
      <c r="E69" s="2649"/>
      <c r="F69" s="2649"/>
      <c r="G69" s="2649"/>
      <c r="H69" s="2649"/>
      <c r="I69" s="2649"/>
      <c r="J69" s="2649"/>
      <c r="K69" s="2649"/>
      <c r="L69" s="2649"/>
      <c r="M69" s="2649"/>
      <c r="N69" s="2649"/>
      <c r="O69" s="2649"/>
      <c r="P69" s="2649"/>
      <c r="Q69" s="2649"/>
      <c r="R69" s="2649"/>
      <c r="S69" s="2649"/>
      <c r="T69" s="2649"/>
      <c r="U69" s="2649"/>
      <c r="V69" s="3102"/>
    </row>
    <row r="70" ht="18" customHeight="1" x14ac:dyDescent="0.2">
      <c r="B70" s="2639" t="s">
        <v>2472</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1">
        <v>43875.32376273487</v>
      </c>
      <c r="N70" s="3091">
        <v>43086.12398518577</v>
      </c>
      <c r="O70" s="3091">
        <v>41184.792905729104</v>
      </c>
      <c r="P70" s="3091">
        <v>43270.062038400276</v>
      </c>
      <c r="Q70" s="3091">
        <v>42024.052992799756</v>
      </c>
      <c r="R70" s="3091">
        <v>42350.23164587275</v>
      </c>
      <c r="S70" s="3091">
        <v>42841.67145114982</v>
      </c>
      <c r="T70" s="3091">
        <v>42846.284618188554</v>
      </c>
      <c r="U70" s="3091">
        <v>42612.98855053247</v>
      </c>
      <c r="V70" s="3092">
        <v>-30.74132301169997</v>
      </c>
    </row>
    <row r="71" ht="18" customHeight="1" x14ac:dyDescent="0.2">
      <c r="B71" s="3093" t="s">
        <v>2473</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8">
        <v>33836.95070413886</v>
      </c>
      <c r="N71" s="3068">
        <v>33930.03153155717</v>
      </c>
      <c r="O71" s="3068">
        <v>31993.878180924814</v>
      </c>
      <c r="P71" s="3068">
        <v>35007.13498545973</v>
      </c>
      <c r="Q71" s="3068">
        <v>33217.975204066664</v>
      </c>
      <c r="R71" s="3068">
        <v>34122.81417622375</v>
      </c>
      <c r="S71" s="3068">
        <v>34651.94427098622</v>
      </c>
      <c r="T71" s="3068">
        <v>38710.84131137154</v>
      </c>
      <c r="U71" s="3068">
        <v>35305.42863960355</v>
      </c>
      <c r="V71" s="3069">
        <v>-32.39279058485978</v>
      </c>
    </row>
    <row r="72" ht="18" customHeight="1" x14ac:dyDescent="0.2">
      <c r="B72" s="3093" t="s">
        <v>2474</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8">
        <v>43954.02987115345</v>
      </c>
      <c r="N72" s="3068">
        <v>43162.92395514264</v>
      </c>
      <c r="O72" s="3068">
        <v>41250.236765485985</v>
      </c>
      <c r="P72" s="3068">
        <v>43335.58054367337</v>
      </c>
      <c r="Q72" s="3068">
        <v>42095.81544647491</v>
      </c>
      <c r="R72" s="3068">
        <v>42418.21954828027</v>
      </c>
      <c r="S72" s="3068">
        <v>42917.35012656501</v>
      </c>
      <c r="T72" s="3068">
        <v>42913.21375696725</v>
      </c>
      <c r="U72" s="3068">
        <v>42684.55797235627</v>
      </c>
      <c r="V72" s="3069">
        <v>-30.72382471971389</v>
      </c>
    </row>
    <row r="73" ht="18" customHeight="1" x14ac:dyDescent="0.25">
      <c r="B73" s="3094" t="s">
        <v>2464</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5">
        <v>33915.656812557434</v>
      </c>
      <c r="N73" s="3075">
        <v>34006.83150151405</v>
      </c>
      <c r="O73" s="3075">
        <v>32059.322040681698</v>
      </c>
      <c r="P73" s="3075">
        <v>35072.653490732824</v>
      </c>
      <c r="Q73" s="3075">
        <v>33289.73765774182</v>
      </c>
      <c r="R73" s="3075">
        <v>34190.80207863127</v>
      </c>
      <c r="S73" s="3075">
        <v>34727.62294640141</v>
      </c>
      <c r="T73" s="3075">
        <v>38777.77045015024</v>
      </c>
      <c r="U73" s="3075">
        <v>35376.99806142735</v>
      </c>
      <c r="V73" s="3076">
        <v>-32.36940832598109</v>
      </c>
    </row>
    <row r="74" ht="14.1" customHeight="1" x14ac:dyDescent="0.2">
      <c r="B74" s="152" t="s">
        <v>133</v>
      </c>
    </row>
    <row r="75" ht="14.1" customHeight="1" x14ac:dyDescent="0.2">
      <c r="B75" s="152" t="s">
        <v>2465</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2445</v>
      </c>
      <c r="V1" s="100" t="s">
        <v>61</v>
      </c>
    </row>
    <row r="2" ht="18.95" customHeight="1" x14ac:dyDescent="0.2">
      <c r="B2" s="5" t="s">
        <v>2475</v>
      </c>
      <c r="V2" s="100" t="s">
        <v>63</v>
      </c>
    </row>
    <row r="3" ht="18.95" customHeight="1" x14ac:dyDescent="0.2">
      <c r="B3" s="5" t="s">
        <v>2476</v>
      </c>
      <c r="V3" s="100" t="s">
        <v>64</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65</v>
      </c>
    </row>
    <row r="8" ht="60" customHeight="1" x14ac:dyDescent="0.2">
      <c r="B8" s="3103" t="s">
        <v>66</v>
      </c>
      <c r="C8" s="3056" t="s">
        <v>2477</v>
      </c>
      <c r="D8" s="3056" t="s">
        <v>2478</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1848</v>
      </c>
      <c r="S8" s="3057" t="s">
        <v>1849</v>
      </c>
      <c r="T8" s="3057" t="s">
        <v>1850</v>
      </c>
      <c r="U8" s="3057" t="s">
        <v>61</v>
      </c>
      <c r="V8" s="3058" t="s">
        <v>2450</v>
      </c>
      <c r="W8" s="2894"/>
    </row>
    <row r="9" ht="18" customHeight="1" x14ac:dyDescent="0.25">
      <c r="B9" s="3104"/>
      <c r="C9" s="3060" t="s">
        <v>75</v>
      </c>
      <c r="D9" s="3060"/>
      <c r="E9" s="3061" t="s">
        <v>2375</v>
      </c>
      <c r="F9" s="3061" t="s">
        <v>2375</v>
      </c>
      <c r="G9" s="3061" t="s">
        <v>2375</v>
      </c>
      <c r="H9" s="3061" t="s">
        <v>2375</v>
      </c>
      <c r="I9" s="3061" t="s">
        <v>2375</v>
      </c>
      <c r="J9" s="3061" t="s">
        <v>2375</v>
      </c>
      <c r="K9" s="3061" t="s">
        <v>2375</v>
      </c>
      <c r="L9" s="3061" t="s">
        <v>2375</v>
      </c>
      <c r="M9" s="3061" t="s">
        <v>2375</v>
      </c>
      <c r="N9" s="3061" t="s">
        <v>2375</v>
      </c>
      <c r="O9" s="3061" t="s">
        <v>2375</v>
      </c>
      <c r="P9" s="3061" t="s">
        <v>2375</v>
      </c>
      <c r="Q9" s="3061" t="s">
        <v>2375</v>
      </c>
      <c r="R9" s="3061" t="s">
        <v>2375</v>
      </c>
      <c r="S9" s="3061" t="s">
        <v>2375</v>
      </c>
      <c r="T9" s="3061" t="s">
        <v>2375</v>
      </c>
      <c r="U9" s="3061" t="s">
        <v>2375</v>
      </c>
      <c r="V9" s="3062" t="s">
        <v>898</v>
      </c>
      <c r="W9" s="2894"/>
    </row>
    <row r="10" ht="18" customHeight="1" x14ac:dyDescent="0.2">
      <c r="B10" s="3077" t="s">
        <v>2032</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6">
        <v>140.8093056590494</v>
      </c>
      <c r="N10" s="3066">
        <v>137.5671940082661</v>
      </c>
      <c r="O10" s="3066">
        <v>130.85266120897973</v>
      </c>
      <c r="P10" s="3066">
        <v>124.95224070201112</v>
      </c>
      <c r="Q10" s="3066">
        <v>121.49754721927243</v>
      </c>
      <c r="R10" s="3066">
        <v>115.07897432028722</v>
      </c>
      <c r="S10" s="3066">
        <v>116.2373276500676</v>
      </c>
      <c r="T10" s="3066">
        <v>111.93224493559146</v>
      </c>
      <c r="U10" s="3066">
        <v>107.74310245974117</v>
      </c>
      <c r="V10" s="3067">
        <v>-15.645893931084004</v>
      </c>
      <c r="W10" s="2894"/>
    </row>
    <row r="11" ht="18" customHeight="1" x14ac:dyDescent="0.2">
      <c r="B11" s="2507" t="s">
        <v>2033</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8">
        <v>8.649076756274807</v>
      </c>
      <c r="N11" s="3068">
        <v>8.114222433173579</v>
      </c>
      <c r="O11" s="3068">
        <v>8.433120316711015</v>
      </c>
      <c r="P11" s="3068">
        <v>8.5940042934115</v>
      </c>
      <c r="Q11" s="3068">
        <v>6.940593056416194</v>
      </c>
      <c r="R11" s="3068">
        <v>7.401187382047365</v>
      </c>
      <c r="S11" s="3068">
        <v>7.960186158353153</v>
      </c>
      <c r="T11" s="3068">
        <v>9.987813337711772</v>
      </c>
      <c r="U11" s="3068">
        <v>9.461277752200186</v>
      </c>
      <c r="V11" s="3069">
        <v>-47.18948206148669</v>
      </c>
      <c r="W11" s="2894"/>
    </row>
    <row r="12" ht="18" customHeight="1" x14ac:dyDescent="0.2">
      <c r="B12" s="2512" t="s">
        <v>2034</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8">
        <v>0.22824935154530998</v>
      </c>
      <c r="N12" s="3068">
        <v>0.22931459052433997</v>
      </c>
      <c r="O12" s="3068">
        <v>0.23807272223183001</v>
      </c>
      <c r="P12" s="3068">
        <v>0.23883419295164005</v>
      </c>
      <c r="Q12" s="3068">
        <v>0.2311725879147</v>
      </c>
      <c r="R12" s="3068">
        <v>0.23895962198662002</v>
      </c>
      <c r="S12" s="3068">
        <v>0.24194508552192998</v>
      </c>
      <c r="T12" s="3068">
        <v>0.23082032389483997</v>
      </c>
      <c r="U12" s="3068">
        <v>0.23089705063568</v>
      </c>
      <c r="V12" s="3069">
        <v>-31.918061780812184</v>
      </c>
      <c r="W12" s="2894"/>
    </row>
    <row r="13" ht="18" customHeight="1" x14ac:dyDescent="0.2">
      <c r="B13" s="2512" t="s">
        <v>2453</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8">
        <v>0.58878086888651</v>
      </c>
      <c r="N13" s="3068">
        <v>0.53659331592593</v>
      </c>
      <c r="O13" s="3068">
        <v>0.62108105354665</v>
      </c>
      <c r="P13" s="3068">
        <v>0.6137489092178</v>
      </c>
      <c r="Q13" s="3068">
        <v>0.54795538736391</v>
      </c>
      <c r="R13" s="3068">
        <v>0.57524790354194</v>
      </c>
      <c r="S13" s="3068">
        <v>0.5939734416996101</v>
      </c>
      <c r="T13" s="3068">
        <v>0.61566705926335</v>
      </c>
      <c r="U13" s="3068">
        <v>0.65324707104281</v>
      </c>
      <c r="V13" s="3069">
        <v>-35.013546642474296</v>
      </c>
      <c r="W13" s="2894"/>
    </row>
    <row r="14" ht="18" customHeight="1" x14ac:dyDescent="0.2">
      <c r="B14" s="2512" t="s">
        <v>2036</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8">
        <v>1.2246073418240202</v>
      </c>
      <c r="N14" s="3068">
        <v>1.1458886398149302</v>
      </c>
      <c r="O14" s="3068">
        <v>0.9540676816699</v>
      </c>
      <c r="P14" s="3068">
        <v>1.0630146470496196</v>
      </c>
      <c r="Q14" s="3068">
        <v>0.9974742842722999</v>
      </c>
      <c r="R14" s="3068">
        <v>1.02834513026066</v>
      </c>
      <c r="S14" s="3068">
        <v>0.9981449111195301</v>
      </c>
      <c r="T14" s="3068">
        <v>1.0871407772772301</v>
      </c>
      <c r="U14" s="3068">
        <v>0.88703074405713</v>
      </c>
      <c r="V14" s="3069">
        <v>-27.18557711025667</v>
      </c>
      <c r="W14" s="2894"/>
    </row>
    <row r="15" ht="18" customHeight="1" x14ac:dyDescent="0.2">
      <c r="B15" s="2512" t="s">
        <v>2037</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8">
        <v>6.589448202154337</v>
      </c>
      <c r="N15" s="3068">
        <v>6.186876746418898</v>
      </c>
      <c r="O15" s="3068">
        <v>6.606321259423407</v>
      </c>
      <c r="P15" s="3068">
        <v>6.66381872281811</v>
      </c>
      <c r="Q15" s="3068">
        <v>5.152427284352644</v>
      </c>
      <c r="R15" s="3068">
        <v>5.549092778699204</v>
      </c>
      <c r="S15" s="3068">
        <v>6.115072503493552</v>
      </c>
      <c r="T15" s="3068">
        <v>8.024085463342772</v>
      </c>
      <c r="U15" s="3068">
        <v>7.656522460039838</v>
      </c>
      <c r="V15" s="3069">
        <v>-50.04899623252057</v>
      </c>
      <c r="W15" s="2894"/>
    </row>
    <row r="16" ht="18" customHeight="1" x14ac:dyDescent="0.2">
      <c r="B16" s="2512" t="s">
        <v>2038</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8">
        <v>0.01799099186463</v>
      </c>
      <c r="N16" s="3068">
        <v>0.015549140489480001</v>
      </c>
      <c r="O16" s="3068">
        <v>0.01357759983923</v>
      </c>
      <c r="P16" s="3068">
        <v>0.01458782137433</v>
      </c>
      <c r="Q16" s="3068">
        <v>0.01156351251264</v>
      </c>
      <c r="R16" s="3068">
        <v>0.00954194755894</v>
      </c>
      <c r="S16" s="3068">
        <v>0.01105021651853</v>
      </c>
      <c r="T16" s="3068">
        <v>0.03009971393358</v>
      </c>
      <c r="U16" s="3068">
        <v>0.03358042642473</v>
      </c>
      <c r="V16" s="3069">
        <v>34.89224039299862</v>
      </c>
      <c r="W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8">
        <v>132.16022890277458</v>
      </c>
      <c r="N17" s="3068">
        <v>129.45297157509253</v>
      </c>
      <c r="O17" s="3068">
        <v>122.41954089226871</v>
      </c>
      <c r="P17" s="3068">
        <v>116.35823640859962</v>
      </c>
      <c r="Q17" s="3068">
        <v>114.55695416285624</v>
      </c>
      <c r="R17" s="3068">
        <v>107.67778693823985</v>
      </c>
      <c r="S17" s="3068">
        <v>108.27714149171445</v>
      </c>
      <c r="T17" s="3068">
        <v>101.94443159787969</v>
      </c>
      <c r="U17" s="3068">
        <v>98.28182470754098</v>
      </c>
      <c r="V17" s="3069">
        <v>-10.499629713601324</v>
      </c>
      <c r="W17" s="2894"/>
    </row>
    <row r="18" ht="18" customHeight="1" x14ac:dyDescent="0.2">
      <c r="B18" s="2512" t="s">
        <v>2039</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8">
        <v>55.403163613</v>
      </c>
      <c r="N18" s="3068">
        <v>52.120000141999995</v>
      </c>
      <c r="O18" s="3068">
        <v>51.135007029</v>
      </c>
      <c r="P18" s="3068">
        <v>46.936413759000004</v>
      </c>
      <c r="Q18" s="3068">
        <v>46.848636728</v>
      </c>
      <c r="R18" s="3068">
        <v>38.781683994333</v>
      </c>
      <c r="S18" s="3068">
        <v>37.291779725</v>
      </c>
      <c r="T18" s="3068">
        <v>31.554584456</v>
      </c>
      <c r="U18" s="3068">
        <v>34.303310784939</v>
      </c>
      <c r="V18" s="3069">
        <v>20.830368769428066</v>
      </c>
      <c r="W18" s="2894"/>
    </row>
    <row r="19" ht="18" customHeight="1" x14ac:dyDescent="0.2">
      <c r="B19" s="2512" t="s">
        <v>2040</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8">
        <v>76.75706528977459</v>
      </c>
      <c r="N19" s="3068">
        <v>77.33297143309252</v>
      </c>
      <c r="O19" s="3068">
        <v>71.2845338632687</v>
      </c>
      <c r="P19" s="3068">
        <v>69.42182264959962</v>
      </c>
      <c r="Q19" s="3068">
        <v>67.70831743485624</v>
      </c>
      <c r="R19" s="3068">
        <v>68.89610294390685</v>
      </c>
      <c r="S19" s="3068">
        <v>70.98536176671445</v>
      </c>
      <c r="T19" s="3068">
        <v>70.38984714187968</v>
      </c>
      <c r="U19" s="3068">
        <v>63.978513922601984</v>
      </c>
      <c r="V19" s="3069">
        <v>-21.423550979259552</v>
      </c>
      <c r="W19" s="2894"/>
    </row>
    <row r="20" ht="18" customHeight="1" x14ac:dyDescent="0.25">
      <c r="B20" s="3070" t="s">
        <v>2041</v>
      </c>
      <c r="C20" s="3105"/>
      <c r="D20" s="3105"/>
      <c r="E20" s="3105"/>
      <c r="F20" s="3105"/>
      <c r="G20" s="3105"/>
      <c r="H20" s="3105"/>
      <c r="I20" s="3105"/>
      <c r="J20" s="3105"/>
      <c r="K20" s="3105"/>
      <c r="L20" s="3105"/>
      <c r="M20" s="3105"/>
      <c r="N20" s="3105"/>
      <c r="O20" s="3105"/>
      <c r="P20" s="3105"/>
      <c r="Q20" s="3105"/>
      <c r="R20" s="3105"/>
      <c r="S20" s="3105"/>
      <c r="T20" s="3105"/>
      <c r="U20" s="3105"/>
      <c r="V20" s="3106"/>
      <c r="W20" s="2894"/>
    </row>
    <row r="21" ht="18" customHeight="1" x14ac:dyDescent="0.2">
      <c r="B21" s="2639" t="s">
        <v>2042</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3">
        <v>0.45235070424962</v>
      </c>
      <c r="N21" s="3073">
        <v>0.50267730790501</v>
      </c>
      <c r="O21" s="3073">
        <v>0.51053428692071</v>
      </c>
      <c r="P21" s="3073">
        <v>0.5398140692803599</v>
      </c>
      <c r="Q21" s="3073">
        <v>0.62201898075443</v>
      </c>
      <c r="R21" s="3073">
        <v>0.67285471156015</v>
      </c>
      <c r="S21" s="3073">
        <v>0.67090910424118</v>
      </c>
      <c r="T21" s="3073">
        <v>0.61847929563223</v>
      </c>
      <c r="U21" s="3073">
        <v>0.69779931777079</v>
      </c>
      <c r="V21" s="3074">
        <v>38.22902118678068</v>
      </c>
      <c r="W21" s="2894"/>
    </row>
    <row r="22" ht="18" customHeight="1" x14ac:dyDescent="0.2">
      <c r="B22" s="2507" t="s">
        <v>2043</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9" t="s">
        <v>2337</v>
      </c>
      <c r="W22" s="2894"/>
    </row>
    <row r="23" ht="18" customHeight="1" x14ac:dyDescent="0.2">
      <c r="B23" s="2507" t="s">
        <v>863</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8">
        <v>0.01111056514724</v>
      </c>
      <c r="N23" s="3068">
        <v>0.0111372897776</v>
      </c>
      <c r="O23" s="3068">
        <v>0.01235945649624</v>
      </c>
      <c r="P23" s="3068">
        <v>0.01261098450836</v>
      </c>
      <c r="Q23" s="3068">
        <v>0.01226745060345</v>
      </c>
      <c r="R23" s="3068">
        <v>0.01085638629612</v>
      </c>
      <c r="S23" s="3068">
        <v>0.012517072678</v>
      </c>
      <c r="T23" s="3068">
        <v>0.0130640172678</v>
      </c>
      <c r="U23" s="3068">
        <v>0.01089922040503</v>
      </c>
      <c r="V23" s="3069">
        <v>0.659360020442205</v>
      </c>
      <c r="W23" s="2894"/>
    </row>
    <row r="24" ht="18" customHeight="1" x14ac:dyDescent="0.2">
      <c r="B24" s="2507" t="s">
        <v>626</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8">
        <v>0.44124013910237997</v>
      </c>
      <c r="N24" s="3068">
        <v>0.49154001812741</v>
      </c>
      <c r="O24" s="3068">
        <v>0.49817483042447</v>
      </c>
      <c r="P24" s="3068">
        <v>0.527203084772</v>
      </c>
      <c r="Q24" s="3068">
        <v>0.6097515301509799</v>
      </c>
      <c r="R24" s="3068">
        <v>0.66199832526403</v>
      </c>
      <c r="S24" s="3068">
        <v>0.65839203156318</v>
      </c>
      <c r="T24" s="3068">
        <v>0.60541527836443</v>
      </c>
      <c r="U24" s="3068">
        <v>0.68690009736576</v>
      </c>
      <c r="V24" s="3069">
        <v>39.05252163407906</v>
      </c>
      <c r="W24" s="2894"/>
    </row>
    <row r="25" ht="18" customHeight="1" x14ac:dyDescent="0.2">
      <c r="B25" s="2507" t="s">
        <v>2044</v>
      </c>
      <c r="C25" s="3068"/>
      <c r="D25" s="3068"/>
      <c r="E25" s="3068" t="s">
        <v>482</v>
      </c>
      <c r="F25" s="3068" t="s">
        <v>482</v>
      </c>
      <c r="G25" s="3068" t="s">
        <v>482</v>
      </c>
      <c r="H25" s="3068" t="s">
        <v>482</v>
      </c>
      <c r="I25" s="3068" t="s">
        <v>482</v>
      </c>
      <c r="J25" s="3068" t="s">
        <v>482</v>
      </c>
      <c r="K25" s="3068" t="s">
        <v>482</v>
      </c>
      <c r="L25" s="3068" t="s">
        <v>482</v>
      </c>
      <c r="M25" s="3068" t="s">
        <v>482</v>
      </c>
      <c r="N25" s="3068" t="s">
        <v>482</v>
      </c>
      <c r="O25" s="3068" t="s">
        <v>482</v>
      </c>
      <c r="P25" s="3068" t="s">
        <v>482</v>
      </c>
      <c r="Q25" s="3068" t="s">
        <v>482</v>
      </c>
      <c r="R25" s="3068" t="s">
        <v>482</v>
      </c>
      <c r="S25" s="3068" t="s">
        <v>482</v>
      </c>
      <c r="T25" s="3068" t="s">
        <v>482</v>
      </c>
      <c r="U25" s="3068" t="s">
        <v>482</v>
      </c>
      <c r="V25" s="3069" t="s">
        <v>2337</v>
      </c>
      <c r="W25" s="2894"/>
    </row>
    <row r="26" ht="18" customHeight="1" x14ac:dyDescent="0.2">
      <c r="B26" s="2507" t="s">
        <v>2045</v>
      </c>
      <c r="C26" s="958"/>
      <c r="D26" s="958"/>
      <c r="E26" s="958"/>
      <c r="F26" s="958"/>
      <c r="G26" s="958"/>
      <c r="H26" s="958"/>
      <c r="I26" s="958"/>
      <c r="J26" s="958"/>
      <c r="K26" s="958"/>
      <c r="L26" s="958"/>
      <c r="M26" s="958"/>
      <c r="N26" s="958"/>
      <c r="O26" s="958"/>
      <c r="P26" s="958"/>
      <c r="Q26" s="958"/>
      <c r="R26" s="958"/>
      <c r="S26" s="958"/>
      <c r="T26" s="958"/>
      <c r="U26" s="958"/>
      <c r="V26" s="208"/>
      <c r="W26" s="2894"/>
    </row>
    <row r="27" ht="18" customHeight="1" x14ac:dyDescent="0.2">
      <c r="B27" s="2507" t="s">
        <v>2046</v>
      </c>
      <c r="C27" s="958"/>
      <c r="D27" s="958"/>
      <c r="E27" s="958"/>
      <c r="F27" s="958"/>
      <c r="G27" s="958"/>
      <c r="H27" s="958"/>
      <c r="I27" s="958"/>
      <c r="J27" s="958"/>
      <c r="K27" s="958"/>
      <c r="L27" s="958"/>
      <c r="M27" s="958"/>
      <c r="N27" s="958"/>
      <c r="O27" s="958"/>
      <c r="P27" s="958"/>
      <c r="Q27" s="958"/>
      <c r="R27" s="958"/>
      <c r="S27" s="958"/>
      <c r="T27" s="958"/>
      <c r="U27" s="958"/>
      <c r="V27" s="208"/>
      <c r="W27" s="2894"/>
    </row>
    <row r="28" ht="18" customHeight="1" x14ac:dyDescent="0.2">
      <c r="B28" s="2507" t="s">
        <v>651</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9" t="s">
        <v>2337</v>
      </c>
      <c r="W28" s="2894"/>
    </row>
    <row r="29" ht="18" customHeight="1" x14ac:dyDescent="0.25">
      <c r="B29" s="2535" t="s">
        <v>2454</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6" t="s">
        <v>2337</v>
      </c>
      <c r="W29" s="2894"/>
    </row>
    <row r="30" ht="18" customHeight="1" x14ac:dyDescent="0.2">
      <c r="B30" s="3098" t="s">
        <v>2048</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6">
        <v>67.7504610058466</v>
      </c>
      <c r="N30" s="3066">
        <v>65.69801073208123</v>
      </c>
      <c r="O30" s="3066">
        <v>63.15260316880056</v>
      </c>
      <c r="P30" s="3066">
        <v>62.028980599831165</v>
      </c>
      <c r="Q30" s="3066">
        <v>61.923387639844535</v>
      </c>
      <c r="R30" s="3066">
        <v>59.71221892169147</v>
      </c>
      <c r="S30" s="3066">
        <v>54.57019146934576</v>
      </c>
      <c r="T30" s="3066">
        <v>54.280194917280184</v>
      </c>
      <c r="U30" s="3066">
        <v>52.987195371350744</v>
      </c>
      <c r="V30" s="3067">
        <v>-60.84034527661563</v>
      </c>
      <c r="W30" s="2894"/>
    </row>
    <row r="31" ht="18" customHeight="1" x14ac:dyDescent="0.2">
      <c r="B31" s="2550" t="s">
        <v>2049</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8">
        <v>56.107980407688274</v>
      </c>
      <c r="N31" s="3068">
        <v>54.449604349552146</v>
      </c>
      <c r="O31" s="3068">
        <v>52.53400109705487</v>
      </c>
      <c r="P31" s="3068">
        <v>51.477016750980226</v>
      </c>
      <c r="Q31" s="3068">
        <v>51.32836065094161</v>
      </c>
      <c r="R31" s="3068">
        <v>49.695916772618446</v>
      </c>
      <c r="S31" s="3068">
        <v>46.035041828791435</v>
      </c>
      <c r="T31" s="3068">
        <v>46.02551331780378</v>
      </c>
      <c r="U31" s="3068">
        <v>44.67902916999867</v>
      </c>
      <c r="V31" s="3069">
        <v>-59.456412074620566</v>
      </c>
      <c r="W31" s="2894"/>
    </row>
    <row r="32" ht="18" customHeight="1" x14ac:dyDescent="0.2">
      <c r="B32" s="2550" t="s">
        <v>2050</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8">
        <v>11.64248059815833</v>
      </c>
      <c r="N32" s="3068">
        <v>11.248406382529087</v>
      </c>
      <c r="O32" s="3068">
        <v>10.61860207174569</v>
      </c>
      <c r="P32" s="3068">
        <v>10.551963848850939</v>
      </c>
      <c r="Q32" s="3068">
        <v>10.595026988902925</v>
      </c>
      <c r="R32" s="3068">
        <v>10.016302149073029</v>
      </c>
      <c r="S32" s="3068">
        <v>8.535149640554327</v>
      </c>
      <c r="T32" s="3068">
        <v>8.254681599476408</v>
      </c>
      <c r="U32" s="3068">
        <v>8.308166201352075</v>
      </c>
      <c r="V32" s="3069">
        <v>-66.91383064770423</v>
      </c>
      <c r="W32" s="2894"/>
    </row>
    <row r="33" ht="18" customHeight="1" x14ac:dyDescent="0.2">
      <c r="B33" s="2550" t="s">
        <v>2051</v>
      </c>
      <c r="C33" s="3068"/>
      <c r="D33" s="3068"/>
      <c r="E33" s="3068" t="s">
        <v>336</v>
      </c>
      <c r="F33" s="3068" t="s">
        <v>336</v>
      </c>
      <c r="G33" s="3068" t="s">
        <v>336</v>
      </c>
      <c r="H33" s="3068" t="s">
        <v>336</v>
      </c>
      <c r="I33" s="3068" t="s">
        <v>336</v>
      </c>
      <c r="J33" s="3068" t="s">
        <v>336</v>
      </c>
      <c r="K33" s="3068" t="s">
        <v>336</v>
      </c>
      <c r="L33" s="3068" t="s">
        <v>336</v>
      </c>
      <c r="M33" s="3068" t="s">
        <v>336</v>
      </c>
      <c r="N33" s="3068" t="s">
        <v>336</v>
      </c>
      <c r="O33" s="3068" t="s">
        <v>336</v>
      </c>
      <c r="P33" s="3068" t="s">
        <v>336</v>
      </c>
      <c r="Q33" s="3068" t="s">
        <v>336</v>
      </c>
      <c r="R33" s="3068" t="s">
        <v>336</v>
      </c>
      <c r="S33" s="3068" t="s">
        <v>336</v>
      </c>
      <c r="T33" s="3068" t="s">
        <v>336</v>
      </c>
      <c r="U33" s="3068" t="s">
        <v>336</v>
      </c>
      <c r="V33" s="3069" t="s">
        <v>2337</v>
      </c>
      <c r="W33" s="2894"/>
    </row>
    <row r="34" ht="18" customHeight="1" x14ac:dyDescent="0.2">
      <c r="B34" s="2550" t="s">
        <v>2052</v>
      </c>
      <c r="C34" s="3068"/>
      <c r="D34" s="3068"/>
      <c r="E34" s="3068" t="s">
        <v>107</v>
      </c>
      <c r="F34" s="3068" t="s">
        <v>107</v>
      </c>
      <c r="G34" s="3068" t="s">
        <v>107</v>
      </c>
      <c r="H34" s="3068" t="s">
        <v>107</v>
      </c>
      <c r="I34" s="3068" t="s">
        <v>107</v>
      </c>
      <c r="J34" s="3068" t="s">
        <v>107</v>
      </c>
      <c r="K34" s="3068" t="s">
        <v>107</v>
      </c>
      <c r="L34" s="3068" t="s">
        <v>107</v>
      </c>
      <c r="M34" s="3068" t="s">
        <v>107</v>
      </c>
      <c r="N34" s="3068" t="s">
        <v>107</v>
      </c>
      <c r="O34" s="3068" t="s">
        <v>107</v>
      </c>
      <c r="P34" s="3068" t="s">
        <v>107</v>
      </c>
      <c r="Q34" s="3068" t="s">
        <v>107</v>
      </c>
      <c r="R34" s="3068" t="s">
        <v>107</v>
      </c>
      <c r="S34" s="3068" t="s">
        <v>107</v>
      </c>
      <c r="T34" s="3068" t="s">
        <v>107</v>
      </c>
      <c r="U34" s="3068" t="s">
        <v>107</v>
      </c>
      <c r="V34" s="3069" t="s">
        <v>2337</v>
      </c>
      <c r="W34" s="2894"/>
    </row>
    <row r="35" ht="18" customHeight="1" x14ac:dyDescent="0.2">
      <c r="B35" s="2550" t="s">
        <v>2053</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9" t="s">
        <v>2337</v>
      </c>
      <c r="W35" s="2894"/>
    </row>
    <row r="36" ht="18" customHeight="1" x14ac:dyDescent="0.2">
      <c r="B36" s="2550" t="s">
        <v>2054</v>
      </c>
      <c r="C36" s="3068"/>
      <c r="D36" s="3068"/>
      <c r="E36" s="3068" t="s">
        <v>336</v>
      </c>
      <c r="F36" s="3068" t="s">
        <v>336</v>
      </c>
      <c r="G36" s="3068" t="s">
        <v>336</v>
      </c>
      <c r="H36" s="3068" t="s">
        <v>336</v>
      </c>
      <c r="I36" s="3068" t="s">
        <v>336</v>
      </c>
      <c r="J36" s="3068" t="s">
        <v>336</v>
      </c>
      <c r="K36" s="3068" t="s">
        <v>336</v>
      </c>
      <c r="L36" s="3068" t="s">
        <v>336</v>
      </c>
      <c r="M36" s="3068" t="s">
        <v>336</v>
      </c>
      <c r="N36" s="3068" t="s">
        <v>336</v>
      </c>
      <c r="O36" s="3068" t="s">
        <v>336</v>
      </c>
      <c r="P36" s="3068" t="s">
        <v>336</v>
      </c>
      <c r="Q36" s="3068" t="s">
        <v>336</v>
      </c>
      <c r="R36" s="3068" t="s">
        <v>336</v>
      </c>
      <c r="S36" s="3068" t="s">
        <v>336</v>
      </c>
      <c r="T36" s="3068" t="s">
        <v>336</v>
      </c>
      <c r="U36" s="3068" t="s">
        <v>336</v>
      </c>
      <c r="V36" s="3069" t="s">
        <v>2337</v>
      </c>
      <c r="W36" s="2894"/>
    </row>
    <row r="37" ht="18" customHeight="1" x14ac:dyDescent="0.2">
      <c r="B37" s="2555" t="s">
        <v>977</v>
      </c>
      <c r="C37" s="3105"/>
      <c r="D37" s="3105"/>
      <c r="E37" s="3105"/>
      <c r="F37" s="3105"/>
      <c r="G37" s="3105"/>
      <c r="H37" s="3105"/>
      <c r="I37" s="3105"/>
      <c r="J37" s="3105"/>
      <c r="K37" s="3105"/>
      <c r="L37" s="3105"/>
      <c r="M37" s="3105"/>
      <c r="N37" s="3105"/>
      <c r="O37" s="3105"/>
      <c r="P37" s="3105"/>
      <c r="Q37" s="3105"/>
      <c r="R37" s="3105"/>
      <c r="S37" s="3105"/>
      <c r="T37" s="3105"/>
      <c r="U37" s="3105"/>
      <c r="V37" s="3106"/>
      <c r="W37" s="2894"/>
    </row>
    <row r="38" ht="18" customHeight="1" x14ac:dyDescent="0.2">
      <c r="B38" s="2555" t="s">
        <v>978</v>
      </c>
      <c r="C38" s="3105"/>
      <c r="D38" s="3105"/>
      <c r="E38" s="3105"/>
      <c r="F38" s="3105"/>
      <c r="G38" s="3105"/>
      <c r="H38" s="3105"/>
      <c r="I38" s="3105"/>
      <c r="J38" s="3105"/>
      <c r="K38" s="3105"/>
      <c r="L38" s="3105"/>
      <c r="M38" s="3105"/>
      <c r="N38" s="3105"/>
      <c r="O38" s="3105"/>
      <c r="P38" s="3105"/>
      <c r="Q38" s="3105"/>
      <c r="R38" s="3105"/>
      <c r="S38" s="3105"/>
      <c r="T38" s="3105"/>
      <c r="U38" s="3105"/>
      <c r="V38" s="3106"/>
      <c r="W38" s="2894"/>
    </row>
    <row r="39" ht="18" customHeight="1" x14ac:dyDescent="0.2">
      <c r="B39" s="2555" t="s">
        <v>2055</v>
      </c>
      <c r="C39" s="3105"/>
      <c r="D39" s="3105"/>
      <c r="E39" s="3105"/>
      <c r="F39" s="3105"/>
      <c r="G39" s="3105"/>
      <c r="H39" s="3105"/>
      <c r="I39" s="3105"/>
      <c r="J39" s="3105"/>
      <c r="K39" s="3105"/>
      <c r="L39" s="3105"/>
      <c r="M39" s="3105"/>
      <c r="N39" s="3105"/>
      <c r="O39" s="3105"/>
      <c r="P39" s="3105"/>
      <c r="Q39" s="3105"/>
      <c r="R39" s="3105"/>
      <c r="S39" s="3105"/>
      <c r="T39" s="3105"/>
      <c r="U39" s="3105"/>
      <c r="V39" s="3106"/>
      <c r="W39" s="2894"/>
    </row>
    <row r="40" ht="18" customHeight="1" x14ac:dyDescent="0.25">
      <c r="B40" s="2558" t="s">
        <v>2056</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2" t="s">
        <v>2337</v>
      </c>
      <c r="W40" s="2894"/>
    </row>
    <row r="41" ht="18" customHeight="1" x14ac:dyDescent="0.2">
      <c r="B41" s="3099" t="s">
        <v>2455</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3">
        <v>0.3916475742916755</v>
      </c>
      <c r="N41" s="3073">
        <v>2.218669912115573</v>
      </c>
      <c r="O41" s="3073">
        <v>1.121420632808581</v>
      </c>
      <c r="P41" s="3073">
        <v>0.551189716742789</v>
      </c>
      <c r="Q41" s="3073">
        <v>0.9314778590284896</v>
      </c>
      <c r="R41" s="3073">
        <v>1.7595179588744552</v>
      </c>
      <c r="S41" s="3073">
        <v>0.627941333974193</v>
      </c>
      <c r="T41" s="3073">
        <v>1.335328353158707</v>
      </c>
      <c r="U41" s="3073">
        <v>0.7010820564083559</v>
      </c>
      <c r="V41" s="3074">
        <v>38.02561990944354</v>
      </c>
      <c r="W41" s="2894"/>
    </row>
    <row r="42" ht="18" customHeight="1" x14ac:dyDescent="0.2">
      <c r="B42" s="2550" t="s">
        <v>1324</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8">
        <v>0.32815961594895515</v>
      </c>
      <c r="N42" s="3068">
        <v>2.155181953772853</v>
      </c>
      <c r="O42" s="3068">
        <v>1.0838001003065811</v>
      </c>
      <c r="P42" s="3068">
        <v>0.5031622572137893</v>
      </c>
      <c r="Q42" s="3068">
        <v>0.8414539346764891</v>
      </c>
      <c r="R42" s="3068">
        <v>1.6408031012354534</v>
      </c>
      <c r="S42" s="3068">
        <v>0.568813193623193</v>
      </c>
      <c r="T42" s="3068">
        <v>1.0517610396867063</v>
      </c>
      <c r="U42" s="3068">
        <v>0.6646832316993556</v>
      </c>
      <c r="V42" s="3069">
        <v>49.55245729212638</v>
      </c>
      <c r="W42" s="2894"/>
    </row>
    <row r="43" ht="18" customHeight="1" x14ac:dyDescent="0.2">
      <c r="B43" s="2550" t="s">
        <v>1327</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8">
        <v>0.03217595687136</v>
      </c>
      <c r="N43" s="3068">
        <v>0.03217595687136</v>
      </c>
      <c r="O43" s="3068">
        <v>0.024169405103999977</v>
      </c>
      <c r="P43" s="3068">
        <v>0.03546633081599995</v>
      </c>
      <c r="Q43" s="3068">
        <v>0.05631168189600004</v>
      </c>
      <c r="R43" s="3068">
        <v>0.035277024743999984</v>
      </c>
      <c r="S43" s="3068">
        <v>0.034572955031999995</v>
      </c>
      <c r="T43" s="3068">
        <v>0.22662081086399974</v>
      </c>
      <c r="U43" s="3068">
        <v>0.01086985044</v>
      </c>
      <c r="V43" s="3069">
        <v>-66.21747572742642</v>
      </c>
      <c r="W43" s="2894"/>
    </row>
    <row r="44" ht="18" customHeight="1" x14ac:dyDescent="0.2">
      <c r="B44" s="2550" t="s">
        <v>2456</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8">
        <v>0.031312001471360366</v>
      </c>
      <c r="N44" s="3068">
        <v>0.031312001471360366</v>
      </c>
      <c r="O44" s="3068">
        <v>0.013451127397999757</v>
      </c>
      <c r="P44" s="3068">
        <v>0.012561128712999905</v>
      </c>
      <c r="Q44" s="3068">
        <v>0.033712242456000414</v>
      </c>
      <c r="R44" s="3068">
        <v>0.08343783289500195</v>
      </c>
      <c r="S44" s="3068">
        <v>0.02455518531899998</v>
      </c>
      <c r="T44" s="3068">
        <v>0.05694650260800095</v>
      </c>
      <c r="U44" s="3068">
        <v>0.025528974269000238</v>
      </c>
      <c r="V44" s="3069">
        <v>-18.469043595471195</v>
      </c>
      <c r="W44" s="2894"/>
    </row>
    <row r="45" ht="18" customHeight="1" x14ac:dyDescent="0.2">
      <c r="B45" s="2550" t="s">
        <v>2102</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9" t="s">
        <v>2337</v>
      </c>
      <c r="W45" s="2894"/>
    </row>
    <row r="46" ht="18" customHeight="1" x14ac:dyDescent="0.2">
      <c r="B46" s="2550" t="s">
        <v>1336</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9" t="s">
        <v>2337</v>
      </c>
      <c r="W46" s="2894"/>
    </row>
    <row r="47" ht="18" customHeight="1" x14ac:dyDescent="0.2">
      <c r="B47" s="2550" t="s">
        <v>2104</v>
      </c>
      <c r="C47" s="3068"/>
      <c r="D47" s="3068"/>
      <c r="E47" s="3068" t="s">
        <v>107</v>
      </c>
      <c r="F47" s="3068" t="s">
        <v>107</v>
      </c>
      <c r="G47" s="3068" t="s">
        <v>107</v>
      </c>
      <c r="H47" s="3068" t="s">
        <v>107</v>
      </c>
      <c r="I47" s="3068" t="s">
        <v>107</v>
      </c>
      <c r="J47" s="3068" t="s">
        <v>107</v>
      </c>
      <c r="K47" s="3068" t="s">
        <v>107</v>
      </c>
      <c r="L47" s="3068" t="s">
        <v>107</v>
      </c>
      <c r="M47" s="3068" t="s">
        <v>107</v>
      </c>
      <c r="N47" s="3068" t="s">
        <v>107</v>
      </c>
      <c r="O47" s="3068" t="s">
        <v>107</v>
      </c>
      <c r="P47" s="3068" t="s">
        <v>107</v>
      </c>
      <c r="Q47" s="3068" t="s">
        <v>107</v>
      </c>
      <c r="R47" s="3068" t="s">
        <v>107</v>
      </c>
      <c r="S47" s="3068" t="s">
        <v>107</v>
      </c>
      <c r="T47" s="3068" t="s">
        <v>107</v>
      </c>
      <c r="U47" s="3068" t="s">
        <v>107</v>
      </c>
      <c r="V47" s="3069" t="s">
        <v>2337</v>
      </c>
      <c r="W47" s="2894"/>
    </row>
    <row r="48" ht="18" customHeight="1" x14ac:dyDescent="0.2">
      <c r="B48" s="2550" t="s">
        <v>2105</v>
      </c>
      <c r="C48" s="3105"/>
      <c r="D48" s="3105"/>
      <c r="E48" s="3105"/>
      <c r="F48" s="3105"/>
      <c r="G48" s="3105"/>
      <c r="H48" s="3105"/>
      <c r="I48" s="3105"/>
      <c r="J48" s="3105"/>
      <c r="K48" s="3105"/>
      <c r="L48" s="3105"/>
      <c r="M48" s="3105"/>
      <c r="N48" s="3105"/>
      <c r="O48" s="3105"/>
      <c r="P48" s="3105"/>
      <c r="Q48" s="3105"/>
      <c r="R48" s="3105"/>
      <c r="S48" s="3105"/>
      <c r="T48" s="3105"/>
      <c r="U48" s="3105"/>
      <c r="V48" s="3106"/>
      <c r="W48" s="2894"/>
    </row>
    <row r="49" ht="18" customHeight="1" x14ac:dyDescent="0.25">
      <c r="B49" s="2558" t="s">
        <v>2457</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6" t="s">
        <v>2337</v>
      </c>
      <c r="W49" s="2894"/>
    </row>
    <row r="50" ht="18" customHeight="1" x14ac:dyDescent="0.2">
      <c r="B50" s="3077" t="s">
        <v>2066</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6">
        <v>38.16658579757372</v>
      </c>
      <c r="N50" s="3066">
        <v>38.93326292518848</v>
      </c>
      <c r="O50" s="3066">
        <v>40.0213186291572</v>
      </c>
      <c r="P50" s="3066">
        <v>40.81401999635509</v>
      </c>
      <c r="Q50" s="3066">
        <v>42.37147106706001</v>
      </c>
      <c r="R50" s="3066">
        <v>43.28365513095335</v>
      </c>
      <c r="S50" s="3066">
        <v>44.687966525018915</v>
      </c>
      <c r="T50" s="3066">
        <v>45.11640731856245</v>
      </c>
      <c r="U50" s="3066">
        <v>46.879615826628</v>
      </c>
      <c r="V50" s="3067">
        <v>24.226762019071874</v>
      </c>
      <c r="W50" s="2894"/>
    </row>
    <row r="51" ht="18" customHeight="1" x14ac:dyDescent="0.2">
      <c r="B51" s="2550" t="s">
        <v>2458</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8">
        <v>29.0388383619416</v>
      </c>
      <c r="N51" s="3068">
        <v>29.8915593442738</v>
      </c>
      <c r="O51" s="3068">
        <v>30.9029493011572</v>
      </c>
      <c r="P51" s="3068">
        <v>31.7110965198751</v>
      </c>
      <c r="Q51" s="3068">
        <v>32.515329487948</v>
      </c>
      <c r="R51" s="3068">
        <v>33.7830588180591</v>
      </c>
      <c r="S51" s="3068">
        <v>35.2303170754451</v>
      </c>
      <c r="T51" s="3068">
        <v>36.471757879865</v>
      </c>
      <c r="U51" s="3068">
        <v>37.274571166228</v>
      </c>
      <c r="V51" s="3069">
        <v>33.5012630459815</v>
      </c>
      <c r="W51" s="2894"/>
    </row>
    <row r="52" ht="18" customHeight="1" x14ac:dyDescent="0.2">
      <c r="B52" s="2550" t="s">
        <v>2108</v>
      </c>
      <c r="C52" s="3068"/>
      <c r="D52" s="3068"/>
      <c r="E52" s="3068">
        <v>2.596</v>
      </c>
      <c r="F52" s="3068">
        <v>2.596</v>
      </c>
      <c r="G52" s="3068">
        <v>2.596</v>
      </c>
      <c r="H52" s="3068">
        <v>2.60184</v>
      </c>
      <c r="I52" s="3068">
        <v>2.59228</v>
      </c>
      <c r="J52" s="3068">
        <v>2.65784</v>
      </c>
      <c r="K52" s="3068">
        <v>2.64164</v>
      </c>
      <c r="L52" s="3068">
        <v>2.67116</v>
      </c>
      <c r="M52" s="3068">
        <v>2.6680800000000002</v>
      </c>
      <c r="N52" s="3068">
        <v>2.67336</v>
      </c>
      <c r="O52" s="3068">
        <v>2.6614</v>
      </c>
      <c r="P52" s="3068">
        <v>2.71301695248</v>
      </c>
      <c r="Q52" s="3068">
        <v>2.732329813112</v>
      </c>
      <c r="R52" s="3068">
        <v>2.9617935307199996</v>
      </c>
      <c r="S52" s="3068">
        <v>2.9528082642399998</v>
      </c>
      <c r="T52" s="3068">
        <v>2.9021730218800004</v>
      </c>
      <c r="U52" s="3068">
        <v>3.8833364803999997</v>
      </c>
      <c r="V52" s="3069">
        <v>49.589232681047754</v>
      </c>
      <c r="W52" s="2894"/>
    </row>
    <row r="53" ht="18" customHeight="1" x14ac:dyDescent="0.2">
      <c r="B53" s="2550" t="s">
        <v>2109</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8">
        <v>0.7125149356321199</v>
      </c>
      <c r="N53" s="3068">
        <v>0.720993580914675</v>
      </c>
      <c r="O53" s="3068">
        <v>0.7818068280000001</v>
      </c>
      <c r="P53" s="3068">
        <v>0.772321524</v>
      </c>
      <c r="Q53" s="3068">
        <v>1.527904266</v>
      </c>
      <c r="R53" s="3068">
        <v>1.055040282174254</v>
      </c>
      <c r="S53" s="3068">
        <v>1.346993685333814</v>
      </c>
      <c r="T53" s="3068">
        <v>0.8994764168174505</v>
      </c>
      <c r="U53" s="3068">
        <v>1.0745656799999999</v>
      </c>
      <c r="V53" s="3069">
        <v>47.940431046264955</v>
      </c>
      <c r="W53" s="2894"/>
    </row>
    <row r="54" ht="18" customHeight="1" x14ac:dyDescent="0.2">
      <c r="B54" s="2550" t="s">
        <v>2070</v>
      </c>
      <c r="C54" s="3068"/>
      <c r="D54" s="3068"/>
      <c r="E54" s="3068">
        <v>6.494017749999999</v>
      </c>
      <c r="F54" s="3068">
        <v>6.351503</v>
      </c>
      <c r="G54" s="3068">
        <v>6.26168825</v>
      </c>
      <c r="H54" s="3068">
        <v>6.166017500000001</v>
      </c>
      <c r="I54" s="3068">
        <v>6.16665125</v>
      </c>
      <c r="J54" s="3068">
        <v>5.923685</v>
      </c>
      <c r="K54" s="3068">
        <v>5.73728</v>
      </c>
      <c r="L54" s="3068">
        <v>5.687775</v>
      </c>
      <c r="M54" s="3068">
        <v>5.7471525</v>
      </c>
      <c r="N54" s="3068">
        <v>5.64735</v>
      </c>
      <c r="O54" s="3068">
        <v>5.6751625</v>
      </c>
      <c r="P54" s="3068">
        <v>5.617585</v>
      </c>
      <c r="Q54" s="3068">
        <v>5.5959075</v>
      </c>
      <c r="R54" s="3068">
        <v>5.4837625</v>
      </c>
      <c r="S54" s="3068">
        <v>5.1578475</v>
      </c>
      <c r="T54" s="3068">
        <v>4.843</v>
      </c>
      <c r="U54" s="3068">
        <v>4.6471425</v>
      </c>
      <c r="V54" s="3069">
        <v>-28.439639697627854</v>
      </c>
      <c r="W54" s="2894"/>
    </row>
    <row r="55" ht="18" customHeight="1" x14ac:dyDescent="0.25">
      <c r="B55" s="2555" t="s">
        <v>2459</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2" t="s">
        <v>2337</v>
      </c>
      <c r="W55" s="2894"/>
    </row>
    <row r="56" ht="18" customHeight="1" x14ac:dyDescent="0.25">
      <c r="B56" s="3078" t="s">
        <v>2152</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80" t="s">
        <v>2337</v>
      </c>
      <c r="W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135"/>
    </row>
    <row r="58" ht="18" customHeight="1" x14ac:dyDescent="0.25">
      <c r="B58" s="3096" t="s">
        <v>2479</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0">
        <v>247.17870316671934</v>
      </c>
      <c r="N58" s="3110">
        <v>242.70114497344082</v>
      </c>
      <c r="O58" s="3110">
        <v>234.53711729385822</v>
      </c>
      <c r="P58" s="3110">
        <v>228.33505536747774</v>
      </c>
      <c r="Q58" s="3110">
        <v>226.41442490693143</v>
      </c>
      <c r="R58" s="3110">
        <v>218.7477030844922</v>
      </c>
      <c r="S58" s="3110">
        <v>216.16639474867344</v>
      </c>
      <c r="T58" s="3110">
        <v>211.94732646706632</v>
      </c>
      <c r="U58" s="3110">
        <v>208.3077129754907</v>
      </c>
      <c r="V58" s="3111">
        <v>-30.859047219550757</v>
      </c>
      <c r="W58" s="2894"/>
    </row>
    <row r="59" ht="18" customHeight="1" x14ac:dyDescent="0.25">
      <c r="B59" s="3112" t="s">
        <v>2480</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0">
        <v>247.570350741011</v>
      </c>
      <c r="N59" s="3110">
        <v>244.9198148855564</v>
      </c>
      <c r="O59" s="3110">
        <v>235.6585379266668</v>
      </c>
      <c r="P59" s="3110">
        <v>228.88624508422052</v>
      </c>
      <c r="Q59" s="3110">
        <v>227.34590276595992</v>
      </c>
      <c r="R59" s="3110">
        <v>220.50722104336666</v>
      </c>
      <c r="S59" s="3110">
        <v>216.79433608264765</v>
      </c>
      <c r="T59" s="3110">
        <v>213.28265482022505</v>
      </c>
      <c r="U59" s="3110">
        <v>209.00879503189904</v>
      </c>
      <c r="V59" s="3111">
        <v>-30.743108060530677</v>
      </c>
      <c r="W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135"/>
    </row>
    <row r="61" ht="18" customHeight="1" x14ac:dyDescent="0.2">
      <c r="B61" s="3083" t="s">
        <v>2460</v>
      </c>
      <c r="C61" s="987"/>
      <c r="D61" s="987"/>
      <c r="E61" s="987"/>
      <c r="F61" s="987"/>
      <c r="G61" s="987"/>
      <c r="H61" s="987"/>
      <c r="I61" s="987"/>
      <c r="J61" s="987"/>
      <c r="K61" s="987"/>
      <c r="L61" s="987"/>
      <c r="M61" s="987"/>
      <c r="N61" s="987"/>
      <c r="O61" s="987"/>
      <c r="P61" s="987"/>
      <c r="Q61" s="987"/>
      <c r="R61" s="987"/>
      <c r="S61" s="987"/>
      <c r="T61" s="987"/>
      <c r="U61" s="987"/>
      <c r="V61" s="3100"/>
      <c r="W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8">
        <v>0.0042315907833199995</v>
      </c>
      <c r="N62" s="3068">
        <v>0.00124805821887</v>
      </c>
      <c r="O62" s="3068">
        <v>0.00044882834704</v>
      </c>
      <c r="P62" s="3068">
        <v>0.0028942692281500003</v>
      </c>
      <c r="Q62" s="3068">
        <v>0.00312419792445</v>
      </c>
      <c r="R62" s="3068">
        <v>0.00258891839315</v>
      </c>
      <c r="S62" s="3068">
        <v>0.00156361497004</v>
      </c>
      <c r="T62" s="3068">
        <v>0.00141369882408</v>
      </c>
      <c r="U62" s="3068">
        <v>0.00447929504447</v>
      </c>
      <c r="V62" s="3069">
        <v>-33.5063508892729</v>
      </c>
      <c r="W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8">
        <v>0.00043722291755</v>
      </c>
      <c r="N63" s="3068">
        <v>0.00044128711166999997</v>
      </c>
      <c r="O63" s="3068">
        <v>0.00044882834704</v>
      </c>
      <c r="P63" s="3068">
        <v>0.00042236720815</v>
      </c>
      <c r="Q63" s="3068">
        <v>0.00043860592445</v>
      </c>
      <c r="R63" s="3068">
        <v>0.0005789218824200001</v>
      </c>
      <c r="S63" s="3068">
        <v>0.00078120706847</v>
      </c>
      <c r="T63" s="3068">
        <v>0.00135085569319</v>
      </c>
      <c r="U63" s="3068">
        <v>0.00167894072314</v>
      </c>
      <c r="V63" s="3069">
        <v>163.95277348282673</v>
      </c>
      <c r="W63" s="2894"/>
    </row>
    <row r="64" ht="18" customHeight="1" x14ac:dyDescent="0.2">
      <c r="B64" s="2512" t="s">
        <v>2074</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8">
        <v>0.00379436786577</v>
      </c>
      <c r="N64" s="3068">
        <v>0.0008067711072</v>
      </c>
      <c r="O64" s="3068" t="s">
        <v>107</v>
      </c>
      <c r="P64" s="3068">
        <v>0.00247190202</v>
      </c>
      <c r="Q64" s="3068">
        <v>0.002685592</v>
      </c>
      <c r="R64" s="3068">
        <v>0.00200999651073</v>
      </c>
      <c r="S64" s="3068">
        <v>0.00078240790157</v>
      </c>
      <c r="T64" s="3068">
        <v>0.00006284313089</v>
      </c>
      <c r="U64" s="3068">
        <v>0.00280035432133</v>
      </c>
      <c r="V64" s="3069">
        <v>-54.09517984242622</v>
      </c>
      <c r="W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9" t="s">
        <v>2337</v>
      </c>
      <c r="W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208"/>
      <c r="W66" s="2894"/>
    </row>
    <row r="67" ht="18" customHeight="1" x14ac:dyDescent="0.2">
      <c r="B67" s="2594" t="s">
        <v>2075</v>
      </c>
      <c r="C67" s="958"/>
      <c r="D67" s="958"/>
      <c r="E67" s="958"/>
      <c r="F67" s="958"/>
      <c r="G67" s="958"/>
      <c r="H67" s="958"/>
      <c r="I67" s="958"/>
      <c r="J67" s="958"/>
      <c r="K67" s="958"/>
      <c r="L67" s="958"/>
      <c r="M67" s="958"/>
      <c r="N67" s="958"/>
      <c r="O67" s="958"/>
      <c r="P67" s="958"/>
      <c r="Q67" s="958"/>
      <c r="R67" s="958"/>
      <c r="S67" s="958"/>
      <c r="T67" s="958"/>
      <c r="U67" s="958"/>
      <c r="V67" s="208"/>
      <c r="W67" s="2894"/>
    </row>
    <row r="68" ht="18" customHeight="1" x14ac:dyDescent="0.2">
      <c r="B68" s="2595" t="s">
        <v>2076</v>
      </c>
      <c r="C68" s="3105"/>
      <c r="D68" s="3105"/>
      <c r="E68" s="3105"/>
      <c r="F68" s="3105"/>
      <c r="G68" s="3105"/>
      <c r="H68" s="3105"/>
      <c r="I68" s="3105"/>
      <c r="J68" s="3105"/>
      <c r="K68" s="3105"/>
      <c r="L68" s="3105"/>
      <c r="M68" s="3105"/>
      <c r="N68" s="3105"/>
      <c r="O68" s="3105"/>
      <c r="P68" s="3105"/>
      <c r="Q68" s="3105"/>
      <c r="R68" s="3105"/>
      <c r="S68" s="3105"/>
      <c r="T68" s="3105"/>
      <c r="U68" s="3105"/>
      <c r="V68" s="3106"/>
      <c r="W68" s="135"/>
    </row>
    <row r="69" ht="18" customHeight="1" x14ac:dyDescent="0.25">
      <c r="B69" s="3087" t="s">
        <v>2470</v>
      </c>
      <c r="C69" s="3101"/>
      <c r="D69" s="3101"/>
      <c r="E69" s="3101"/>
      <c r="F69" s="3101"/>
      <c r="G69" s="3101"/>
      <c r="H69" s="3101"/>
      <c r="I69" s="3101"/>
      <c r="J69" s="3101"/>
      <c r="K69" s="3101"/>
      <c r="L69" s="3101"/>
      <c r="M69" s="3101"/>
      <c r="N69" s="3101"/>
      <c r="O69" s="3101"/>
      <c r="P69" s="3101"/>
      <c r="Q69" s="3101"/>
      <c r="R69" s="3101"/>
      <c r="S69" s="3101"/>
      <c r="T69" s="3101"/>
      <c r="U69" s="3101"/>
      <c r="V69" s="211"/>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row>
    <row r="71" ht="18" customHeight="1" x14ac:dyDescent="0.25">
      <c r="B71" s="2662" t="s">
        <v>2481</v>
      </c>
      <c r="C71" s="3113"/>
      <c r="D71" s="3113"/>
      <c r="E71" s="3113"/>
      <c r="F71" s="3113"/>
      <c r="G71" s="3113"/>
      <c r="H71" s="3113"/>
      <c r="I71" s="3113"/>
      <c r="J71" s="3113"/>
      <c r="K71" s="3113"/>
      <c r="L71" s="3113"/>
      <c r="M71" s="3113"/>
      <c r="N71" s="3113"/>
      <c r="O71" s="3113"/>
      <c r="P71" s="3113"/>
      <c r="Q71" s="3113"/>
      <c r="R71" s="3113"/>
      <c r="S71" s="3113"/>
      <c r="T71" s="3113"/>
      <c r="U71" s="3113"/>
      <c r="V71" s="3114"/>
    </row>
    <row r="72" ht="14.1" customHeight="1" x14ac:dyDescent="0.2">
      <c r="B72" s="152" t="s">
        <v>133</v>
      </c>
      <c r="G72" s="135"/>
    </row>
    <row r="73" ht="14.1" customHeight="1" x14ac:dyDescent="0.2">
      <c r="B73" s="152" t="s">
        <v>2465</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5" customHeight="1" x14ac:dyDescent="0.2">
      <c r="B1" s="5" t="s">
        <v>2445</v>
      </c>
      <c r="V1" s="100" t="s">
        <v>61</v>
      </c>
    </row>
    <row r="2" ht="18.95" customHeight="1" x14ac:dyDescent="0.2">
      <c r="B2" s="5" t="s">
        <v>2482</v>
      </c>
      <c r="V2" s="100" t="s">
        <v>63</v>
      </c>
    </row>
    <row r="3" ht="18.95" customHeight="1" x14ac:dyDescent="0.2">
      <c r="B3" s="5" t="s">
        <v>2483</v>
      </c>
      <c r="V3" s="100" t="s">
        <v>64</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65</v>
      </c>
    </row>
    <row r="8" ht="60" customHeight="1" x14ac:dyDescent="0.2">
      <c r="B8" s="3103" t="s">
        <v>66</v>
      </c>
      <c r="C8" s="3056" t="s">
        <v>2477</v>
      </c>
      <c r="D8" s="3056" t="s">
        <v>2478</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1848</v>
      </c>
      <c r="S8" s="3057" t="s">
        <v>1849</v>
      </c>
      <c r="T8" s="3057" t="s">
        <v>1850</v>
      </c>
      <c r="U8" s="3057" t="s">
        <v>61</v>
      </c>
      <c r="V8" s="3058" t="s">
        <v>2450</v>
      </c>
      <c r="W8" s="2894"/>
    </row>
    <row r="9" ht="18" customHeight="1" x14ac:dyDescent="0.25">
      <c r="B9" s="3115"/>
      <c r="C9" s="3060" t="s">
        <v>75</v>
      </c>
      <c r="D9" s="3060"/>
      <c r="E9" s="3061" t="s">
        <v>2375</v>
      </c>
      <c r="F9" s="3061" t="s">
        <v>2375</v>
      </c>
      <c r="G9" s="3061" t="s">
        <v>2375</v>
      </c>
      <c r="H9" s="3061" t="s">
        <v>2375</v>
      </c>
      <c r="I9" s="3061" t="s">
        <v>2375</v>
      </c>
      <c r="J9" s="3061" t="s">
        <v>2375</v>
      </c>
      <c r="K9" s="3061" t="s">
        <v>2375</v>
      </c>
      <c r="L9" s="3061" t="s">
        <v>2375</v>
      </c>
      <c r="M9" s="3061" t="s">
        <v>2375</v>
      </c>
      <c r="N9" s="3061" t="s">
        <v>2375</v>
      </c>
      <c r="O9" s="3061" t="s">
        <v>2375</v>
      </c>
      <c r="P9" s="3061" t="s">
        <v>2375</v>
      </c>
      <c r="Q9" s="3061" t="s">
        <v>2375</v>
      </c>
      <c r="R9" s="3061" t="s">
        <v>2375</v>
      </c>
      <c r="S9" s="3061" t="s">
        <v>2375</v>
      </c>
      <c r="T9" s="3061" t="s">
        <v>2375</v>
      </c>
      <c r="U9" s="3061" t="s">
        <v>2375</v>
      </c>
      <c r="V9" s="3062" t="s">
        <v>898</v>
      </c>
      <c r="W9" s="2894"/>
    </row>
    <row r="10" ht="18" customHeight="1" x14ac:dyDescent="0.2">
      <c r="B10" s="3077" t="s">
        <v>2032</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6">
        <v>0.6070275885092882</v>
      </c>
      <c r="N10" s="3066">
        <v>0.5943476654270871</v>
      </c>
      <c r="O10" s="3066">
        <v>0.6146721560341187</v>
      </c>
      <c r="P10" s="3066">
        <v>0.6552571712521233</v>
      </c>
      <c r="Q10" s="3066">
        <v>0.6207529632510878</v>
      </c>
      <c r="R10" s="3066">
        <v>0.6431584726418142</v>
      </c>
      <c r="S10" s="3066">
        <v>0.6882545407435039</v>
      </c>
      <c r="T10" s="3066">
        <v>0.7593460053722337</v>
      </c>
      <c r="U10" s="3066">
        <v>0.7291461699567181</v>
      </c>
      <c r="V10" s="3067">
        <v>-16.55798342953253</v>
      </c>
      <c r="W10" s="2894"/>
    </row>
    <row r="11" ht="18" customHeight="1" x14ac:dyDescent="0.2">
      <c r="B11" s="2507" t="s">
        <v>2033</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8">
        <v>0.6062298385092881</v>
      </c>
      <c r="N11" s="3068">
        <v>0.593475522427087</v>
      </c>
      <c r="O11" s="3068">
        <v>0.6137302720341188</v>
      </c>
      <c r="P11" s="3068">
        <v>0.6542292082521234</v>
      </c>
      <c r="Q11" s="3068">
        <v>0.6169198442510877</v>
      </c>
      <c r="R11" s="3068">
        <v>0.6389991606418143</v>
      </c>
      <c r="S11" s="3068">
        <v>0.6840244497435038</v>
      </c>
      <c r="T11" s="3068">
        <v>0.7549737093722337</v>
      </c>
      <c r="U11" s="3068">
        <v>0.7219642429567181</v>
      </c>
      <c r="V11" s="3069">
        <v>-17.317008250699857</v>
      </c>
      <c r="W11" s="2894"/>
    </row>
    <row r="12" ht="18" customHeight="1" x14ac:dyDescent="0.2">
      <c r="B12" s="2512" t="s">
        <v>2034</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8">
        <v>0.10666045709136002</v>
      </c>
      <c r="N12" s="3068">
        <v>0.10925327922455998</v>
      </c>
      <c r="O12" s="3068">
        <v>0.11333768715412001</v>
      </c>
      <c r="P12" s="3068">
        <v>0.12594472769601</v>
      </c>
      <c r="Q12" s="3068">
        <v>0.11832333050629001</v>
      </c>
      <c r="R12" s="3068">
        <v>0.12617285045848</v>
      </c>
      <c r="S12" s="3068">
        <v>0.12764263460677</v>
      </c>
      <c r="T12" s="3068">
        <v>0.1148791185194</v>
      </c>
      <c r="U12" s="3068">
        <v>0.10875015798067</v>
      </c>
      <c r="V12" s="3069">
        <v>-49.831769139330206</v>
      </c>
      <c r="W12" s="2894"/>
    </row>
    <row r="13" ht="18" customHeight="1" x14ac:dyDescent="0.2">
      <c r="B13" s="2512" t="s">
        <v>2453</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8">
        <v>0.08363242909647</v>
      </c>
      <c r="N13" s="3068">
        <v>0.07572755332198</v>
      </c>
      <c r="O13" s="3068">
        <v>0.10157250627554</v>
      </c>
      <c r="P13" s="3068">
        <v>0.10056301357967</v>
      </c>
      <c r="Q13" s="3068">
        <v>0.09063093243123999</v>
      </c>
      <c r="R13" s="3068">
        <v>0.0955235040376</v>
      </c>
      <c r="S13" s="3068">
        <v>0.11131698706644</v>
      </c>
      <c r="T13" s="3068">
        <v>0.10932985852192001</v>
      </c>
      <c r="U13" s="3068">
        <v>0.11633678617299001</v>
      </c>
      <c r="V13" s="3069">
        <v>-22.081408526181168</v>
      </c>
      <c r="W13" s="2894"/>
    </row>
    <row r="14" ht="18" customHeight="1" x14ac:dyDescent="0.2">
      <c r="B14" s="2512" t="s">
        <v>2036</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8">
        <v>0.27973018270808003</v>
      </c>
      <c r="N14" s="3068">
        <v>0.27523574386739</v>
      </c>
      <c r="O14" s="3068">
        <v>0.2087058520476</v>
      </c>
      <c r="P14" s="3068">
        <v>0.22835805797563</v>
      </c>
      <c r="Q14" s="3068">
        <v>0.22003573948634997</v>
      </c>
      <c r="R14" s="3068">
        <v>0.21236324292994</v>
      </c>
      <c r="S14" s="3068">
        <v>0.21323500065556</v>
      </c>
      <c r="T14" s="3068">
        <v>0.23615274501359998</v>
      </c>
      <c r="U14" s="3068">
        <v>0.21539466457879</v>
      </c>
      <c r="V14" s="3069">
        <v>-35.994060688573136</v>
      </c>
      <c r="W14" s="2894"/>
    </row>
    <row r="15" ht="18" customHeight="1" x14ac:dyDescent="0.2">
      <c r="B15" s="2512" t="s">
        <v>2037</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8">
        <v>0.13347248002103806</v>
      </c>
      <c r="N15" s="3068">
        <v>0.13123151551603707</v>
      </c>
      <c r="O15" s="3068">
        <v>0.1879193502542989</v>
      </c>
      <c r="P15" s="3068">
        <v>0.1964756103343534</v>
      </c>
      <c r="Q15" s="3068">
        <v>0.18528086948529768</v>
      </c>
      <c r="R15" s="3068">
        <v>0.20314350692490415</v>
      </c>
      <c r="S15" s="3068">
        <v>0.23010874207178378</v>
      </c>
      <c r="T15" s="3068">
        <v>0.2924338280882938</v>
      </c>
      <c r="U15" s="3068">
        <v>0.27925644180577813</v>
      </c>
      <c r="V15" s="3069">
        <v>72.95987854207517</v>
      </c>
      <c r="W15" s="2894"/>
    </row>
    <row r="16" ht="18" customHeight="1" x14ac:dyDescent="0.2">
      <c r="B16" s="2512" t="s">
        <v>2038</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8">
        <v>0.00273428959234</v>
      </c>
      <c r="N16" s="3068">
        <v>0.0020274304971200003</v>
      </c>
      <c r="O16" s="3068">
        <v>0.00219487630256</v>
      </c>
      <c r="P16" s="3068">
        <v>0.0028877986664600005</v>
      </c>
      <c r="Q16" s="3068">
        <v>0.0026489723419099998</v>
      </c>
      <c r="R16" s="3068">
        <v>0.00179605629089</v>
      </c>
      <c r="S16" s="3068">
        <v>0.00172108534295</v>
      </c>
      <c r="T16" s="3068">
        <v>0.00217815922902</v>
      </c>
      <c r="U16" s="3068">
        <v>0.0022261924184899997</v>
      </c>
      <c r="V16" s="3069">
        <v>-75.57553492182215</v>
      </c>
      <c r="W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8">
        <v>0.00079775</v>
      </c>
      <c r="N17" s="3068">
        <v>0.0008721430000000001</v>
      </c>
      <c r="O17" s="3068">
        <v>0.000941884</v>
      </c>
      <c r="P17" s="3068">
        <v>0.001027963</v>
      </c>
      <c r="Q17" s="3068">
        <v>0.003833119</v>
      </c>
      <c r="R17" s="3068">
        <v>0.004159312</v>
      </c>
      <c r="S17" s="3068">
        <v>0.004230091</v>
      </c>
      <c r="T17" s="3068">
        <v>0.004372296</v>
      </c>
      <c r="U17" s="3068">
        <v>0.007181927</v>
      </c>
      <c r="V17" s="3069">
        <v>981.0608024925356</v>
      </c>
      <c r="W17" s="2894"/>
    </row>
    <row r="18" ht="18" customHeight="1" x14ac:dyDescent="0.2">
      <c r="B18" s="2512" t="s">
        <v>2039</v>
      </c>
      <c r="C18" s="3068"/>
      <c r="D18" s="3068"/>
      <c r="E18" s="3068" t="s">
        <v>336</v>
      </c>
      <c r="F18" s="3068" t="s">
        <v>336</v>
      </c>
      <c r="G18" s="3068" t="s">
        <v>336</v>
      </c>
      <c r="H18" s="3068">
        <v>0.00024</v>
      </c>
      <c r="I18" s="3068">
        <v>0.00024</v>
      </c>
      <c r="J18" s="3068">
        <v>0.00024</v>
      </c>
      <c r="K18" s="3068">
        <v>0.00024</v>
      </c>
      <c r="L18" s="3068">
        <v>0.00024</v>
      </c>
      <c r="M18" s="3068">
        <v>0.00024</v>
      </c>
      <c r="N18" s="3068">
        <v>0.00032</v>
      </c>
      <c r="O18" s="3068">
        <v>0.0004</v>
      </c>
      <c r="P18" s="3068">
        <v>0.00048</v>
      </c>
      <c r="Q18" s="3068">
        <v>0.00328</v>
      </c>
      <c r="R18" s="3068">
        <v>0.0036</v>
      </c>
      <c r="S18" s="3068">
        <v>0.00368</v>
      </c>
      <c r="T18" s="3068">
        <v>0.00384</v>
      </c>
      <c r="U18" s="3068">
        <v>0.00664</v>
      </c>
      <c r="V18" s="3069" t="s">
        <v>2337</v>
      </c>
      <c r="W18" s="2894"/>
    </row>
    <row r="19" ht="18" customHeight="1" x14ac:dyDescent="0.2">
      <c r="B19" s="2512" t="s">
        <v>2040</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8">
        <v>0.00055775</v>
      </c>
      <c r="N19" s="3068">
        <v>0.0005521430000000001</v>
      </c>
      <c r="O19" s="3068">
        <v>0.000541884</v>
      </c>
      <c r="P19" s="3068">
        <v>0.000547963</v>
      </c>
      <c r="Q19" s="3068">
        <v>0.000553119</v>
      </c>
      <c r="R19" s="3068">
        <v>0.000559312</v>
      </c>
      <c r="S19" s="3068">
        <v>0.000550091</v>
      </c>
      <c r="T19" s="3068">
        <v>0.000532296</v>
      </c>
      <c r="U19" s="3068">
        <v>0.000541927</v>
      </c>
      <c r="V19" s="3069">
        <v>-18.42634469657346</v>
      </c>
      <c r="W19" s="2894"/>
    </row>
    <row r="20" ht="18" customHeight="1" x14ac:dyDescent="0.25">
      <c r="B20" s="3070" t="s">
        <v>2041</v>
      </c>
      <c r="C20" s="3105"/>
      <c r="D20" s="3105"/>
      <c r="E20" s="3105"/>
      <c r="F20" s="3105"/>
      <c r="G20" s="3105"/>
      <c r="H20" s="3105"/>
      <c r="I20" s="3105"/>
      <c r="J20" s="3105"/>
      <c r="K20" s="3105"/>
      <c r="L20" s="3105"/>
      <c r="M20" s="3105"/>
      <c r="N20" s="3105"/>
      <c r="O20" s="3105"/>
      <c r="P20" s="3105"/>
      <c r="Q20" s="3105"/>
      <c r="R20" s="3105"/>
      <c r="S20" s="3105"/>
      <c r="T20" s="3105"/>
      <c r="U20" s="3105"/>
      <c r="V20" s="3106"/>
      <c r="W20" s="2894"/>
    </row>
    <row r="21" ht="18" customHeight="1" x14ac:dyDescent="0.2">
      <c r="B21" s="2639" t="s">
        <v>2042</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3">
        <v>3.7941402747004997</v>
      </c>
      <c r="N21" s="3073">
        <v>2.79153321123376</v>
      </c>
      <c r="O21" s="3073">
        <v>3.4832640304475997</v>
      </c>
      <c r="P21" s="3073">
        <v>3.9717269491038003</v>
      </c>
      <c r="Q21" s="3073">
        <v>3.62548097096547</v>
      </c>
      <c r="R21" s="3073">
        <v>4.016620427366281</v>
      </c>
      <c r="S21" s="3073">
        <v>4.64289031524962</v>
      </c>
      <c r="T21" s="3073">
        <v>4.4275471135237705</v>
      </c>
      <c r="U21" s="3073">
        <v>5.37991568276088</v>
      </c>
      <c r="V21" s="3074">
        <v>30.984603046755492</v>
      </c>
      <c r="W21" s="2894"/>
    </row>
    <row r="22" ht="18" customHeight="1" x14ac:dyDescent="0.2">
      <c r="B22" s="2507" t="s">
        <v>2043</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9" t="s">
        <v>2337</v>
      </c>
      <c r="W22" s="2894"/>
    </row>
    <row r="23" ht="18" customHeight="1" x14ac:dyDescent="0.2">
      <c r="B23" s="2507" t="s">
        <v>863</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8">
        <v>3.7227863342925</v>
      </c>
      <c r="N23" s="3068">
        <v>2.71759092897776</v>
      </c>
      <c r="O23" s="3068">
        <v>3.41487294564962</v>
      </c>
      <c r="P23" s="3068">
        <v>3.87139759845084</v>
      </c>
      <c r="Q23" s="3068">
        <v>3.43676674506035</v>
      </c>
      <c r="R23" s="3068">
        <v>3.82121513862961</v>
      </c>
      <c r="S23" s="3068">
        <v>4.3795927072678</v>
      </c>
      <c r="T23" s="3068">
        <v>4.144880501726781</v>
      </c>
      <c r="U23" s="3068">
        <v>5.1093175740405</v>
      </c>
      <c r="V23" s="3069">
        <v>26.19296438995341</v>
      </c>
      <c r="W23" s="2894"/>
    </row>
    <row r="24" ht="18" customHeight="1" x14ac:dyDescent="0.2">
      <c r="B24" s="2507" t="s">
        <v>626</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8">
        <v>0.003024940408</v>
      </c>
      <c r="N24" s="3068">
        <v>0.003337282256</v>
      </c>
      <c r="O24" s="3068">
        <v>0.00343508479798</v>
      </c>
      <c r="P24" s="3068">
        <v>0.00366135065296</v>
      </c>
      <c r="Q24" s="3068">
        <v>0.00400422590512</v>
      </c>
      <c r="R24" s="3068">
        <v>0.00427728873667</v>
      </c>
      <c r="S24" s="3068">
        <v>0.00431460798182</v>
      </c>
      <c r="T24" s="3068">
        <v>0.00411861179699</v>
      </c>
      <c r="U24" s="3068">
        <v>0.00470010872038</v>
      </c>
      <c r="V24" s="3069">
        <v>35.24431866417538</v>
      </c>
      <c r="W24" s="2894"/>
    </row>
    <row r="25" ht="18" customHeight="1" x14ac:dyDescent="0.2">
      <c r="B25" s="2507" t="s">
        <v>2044</v>
      </c>
      <c r="C25" s="3068"/>
      <c r="D25" s="3068"/>
      <c r="E25" s="3068" t="s">
        <v>482</v>
      </c>
      <c r="F25" s="3068" t="s">
        <v>482</v>
      </c>
      <c r="G25" s="3068" t="s">
        <v>482</v>
      </c>
      <c r="H25" s="3068" t="s">
        <v>482</v>
      </c>
      <c r="I25" s="3068" t="s">
        <v>482</v>
      </c>
      <c r="J25" s="3068" t="s">
        <v>482</v>
      </c>
      <c r="K25" s="3068" t="s">
        <v>482</v>
      </c>
      <c r="L25" s="3068" t="s">
        <v>482</v>
      </c>
      <c r="M25" s="3068" t="s">
        <v>482</v>
      </c>
      <c r="N25" s="3068" t="s">
        <v>482</v>
      </c>
      <c r="O25" s="3068" t="s">
        <v>482</v>
      </c>
      <c r="P25" s="3068" t="s">
        <v>482</v>
      </c>
      <c r="Q25" s="3068" t="s">
        <v>482</v>
      </c>
      <c r="R25" s="3068" t="s">
        <v>482</v>
      </c>
      <c r="S25" s="3068" t="s">
        <v>482</v>
      </c>
      <c r="T25" s="3068" t="s">
        <v>482</v>
      </c>
      <c r="U25" s="3068" t="s">
        <v>482</v>
      </c>
      <c r="V25" s="3069" t="s">
        <v>2337</v>
      </c>
      <c r="W25" s="2894"/>
    </row>
    <row r="26" ht="18" customHeight="1" x14ac:dyDescent="0.2">
      <c r="B26" s="2507" t="s">
        <v>2045</v>
      </c>
      <c r="C26" s="3068"/>
      <c r="D26" s="3068"/>
      <c r="E26" s="3068" t="s">
        <v>107</v>
      </c>
      <c r="F26" s="3068" t="s">
        <v>107</v>
      </c>
      <c r="G26" s="3068" t="s">
        <v>107</v>
      </c>
      <c r="H26" s="3068" t="s">
        <v>107</v>
      </c>
      <c r="I26" s="3068" t="s">
        <v>107</v>
      </c>
      <c r="J26" s="3068" t="s">
        <v>107</v>
      </c>
      <c r="K26" s="3068" t="s">
        <v>107</v>
      </c>
      <c r="L26" s="3068" t="s">
        <v>107</v>
      </c>
      <c r="M26" s="3068" t="s">
        <v>107</v>
      </c>
      <c r="N26" s="3068" t="s">
        <v>107</v>
      </c>
      <c r="O26" s="3068" t="s">
        <v>107</v>
      </c>
      <c r="P26" s="3068" t="s">
        <v>107</v>
      </c>
      <c r="Q26" s="3068" t="s">
        <v>107</v>
      </c>
      <c r="R26" s="3068" t="s">
        <v>107</v>
      </c>
      <c r="S26" s="3068" t="s">
        <v>107</v>
      </c>
      <c r="T26" s="3068" t="s">
        <v>107</v>
      </c>
      <c r="U26" s="3068" t="s">
        <v>107</v>
      </c>
      <c r="V26" s="3069" t="s">
        <v>2337</v>
      </c>
      <c r="W26" s="2894"/>
    </row>
    <row r="27" ht="18" customHeight="1" x14ac:dyDescent="0.2">
      <c r="B27" s="2507" t="s">
        <v>2046</v>
      </c>
      <c r="C27" s="958"/>
      <c r="D27" s="958"/>
      <c r="E27" s="958"/>
      <c r="F27" s="958"/>
      <c r="G27" s="958"/>
      <c r="H27" s="958"/>
      <c r="I27" s="958"/>
      <c r="J27" s="958"/>
      <c r="K27" s="958"/>
      <c r="L27" s="958"/>
      <c r="M27" s="958"/>
      <c r="N27" s="958"/>
      <c r="O27" s="958"/>
      <c r="P27" s="958"/>
      <c r="Q27" s="958"/>
      <c r="R27" s="958"/>
      <c r="S27" s="958"/>
      <c r="T27" s="958"/>
      <c r="U27" s="958"/>
      <c r="V27" s="208"/>
      <c r="W27" s="2894"/>
    </row>
    <row r="28" ht="18" customHeight="1" x14ac:dyDescent="0.2">
      <c r="B28" s="2507" t="s">
        <v>651</v>
      </c>
      <c r="C28" s="3068"/>
      <c r="D28" s="3068"/>
      <c r="E28" s="3068">
        <v>0.055</v>
      </c>
      <c r="F28" s="3068">
        <v>0.055</v>
      </c>
      <c r="G28" s="3068">
        <v>0.055</v>
      </c>
      <c r="H28" s="3068">
        <v>0.055</v>
      </c>
      <c r="I28" s="3068">
        <v>0.054226</v>
      </c>
      <c r="J28" s="3068">
        <v>0.099983</v>
      </c>
      <c r="K28" s="3068">
        <v>0.107161</v>
      </c>
      <c r="L28" s="3068">
        <v>0.086822</v>
      </c>
      <c r="M28" s="3068">
        <v>0.068329</v>
      </c>
      <c r="N28" s="3068">
        <v>0.070605</v>
      </c>
      <c r="O28" s="3068">
        <v>0.064956</v>
      </c>
      <c r="P28" s="3068">
        <v>0.096668</v>
      </c>
      <c r="Q28" s="3068">
        <v>0.18470999999999999</v>
      </c>
      <c r="R28" s="3068">
        <v>0.191128</v>
      </c>
      <c r="S28" s="3068">
        <v>0.258983</v>
      </c>
      <c r="T28" s="3068">
        <v>0.278548</v>
      </c>
      <c r="U28" s="3068">
        <v>0.265898</v>
      </c>
      <c r="V28" s="3069">
        <v>383.45090909090914</v>
      </c>
      <c r="W28" s="2894"/>
    </row>
    <row r="29" ht="18" customHeight="1" x14ac:dyDescent="0.25">
      <c r="B29" s="2535" t="s">
        <v>2454</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6" t="s">
        <v>2337</v>
      </c>
      <c r="W29" s="2894"/>
    </row>
    <row r="30" ht="18" customHeight="1" x14ac:dyDescent="0.2">
      <c r="B30" s="3098" t="s">
        <v>2048</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6">
        <v>4.65686814320527</v>
      </c>
      <c r="N30" s="3066">
        <v>4.1261718050269796</v>
      </c>
      <c r="O30" s="3066">
        <v>4.26340047860728</v>
      </c>
      <c r="P30" s="3066">
        <v>4.892752700784747</v>
      </c>
      <c r="Q30" s="3066">
        <v>5.1894670291444465</v>
      </c>
      <c r="R30" s="3066">
        <v>4.645713552132859</v>
      </c>
      <c r="S30" s="3066">
        <v>4.68824906734021</v>
      </c>
      <c r="T30" s="3066">
        <v>5.189329533078981</v>
      </c>
      <c r="U30" s="3066">
        <v>3.4570876615181296</v>
      </c>
      <c r="V30" s="3067">
        <v>-63.88962691121248</v>
      </c>
      <c r="W30" s="2894"/>
    </row>
    <row r="31" ht="18" customHeight="1" x14ac:dyDescent="0.2">
      <c r="B31" s="2550" t="s">
        <v>2049</v>
      </c>
      <c r="C31" s="958"/>
      <c r="D31" s="958"/>
      <c r="E31" s="958"/>
      <c r="F31" s="958"/>
      <c r="G31" s="958"/>
      <c r="H31" s="958"/>
      <c r="I31" s="958"/>
      <c r="J31" s="958"/>
      <c r="K31" s="958"/>
      <c r="L31" s="958"/>
      <c r="M31" s="958"/>
      <c r="N31" s="958"/>
      <c r="O31" s="958"/>
      <c r="P31" s="958"/>
      <c r="Q31" s="958"/>
      <c r="R31" s="958"/>
      <c r="S31" s="958"/>
      <c r="T31" s="958"/>
      <c r="U31" s="958"/>
      <c r="V31" s="208"/>
      <c r="W31" s="2894"/>
    </row>
    <row r="32" ht="18" customHeight="1" x14ac:dyDescent="0.2">
      <c r="B32" s="2550" t="s">
        <v>2050</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8">
        <v>1.2741236086313263</v>
      </c>
      <c r="N32" s="3068">
        <v>1.2254381402637144</v>
      </c>
      <c r="O32" s="3068">
        <v>1.215369569080008</v>
      </c>
      <c r="P32" s="3068">
        <v>1.222479634343225</v>
      </c>
      <c r="Q32" s="3068">
        <v>1.2051021154442287</v>
      </c>
      <c r="R32" s="3068">
        <v>1.1623810250906452</v>
      </c>
      <c r="S32" s="3068">
        <v>1.0693718825923373</v>
      </c>
      <c r="T32" s="3068">
        <v>1.0664134291011182</v>
      </c>
      <c r="U32" s="3068">
        <v>1.042467523478503</v>
      </c>
      <c r="V32" s="3069">
        <v>-50.24448747270688</v>
      </c>
      <c r="W32" s="2894"/>
    </row>
    <row r="33" ht="18" customHeight="1" x14ac:dyDescent="0.2">
      <c r="B33" s="2550" t="s">
        <v>2051</v>
      </c>
      <c r="C33" s="958"/>
      <c r="D33" s="958"/>
      <c r="E33" s="958"/>
      <c r="F33" s="958"/>
      <c r="G33" s="958"/>
      <c r="H33" s="958"/>
      <c r="I33" s="958"/>
      <c r="J33" s="958"/>
      <c r="K33" s="958"/>
      <c r="L33" s="958"/>
      <c r="M33" s="958"/>
      <c r="N33" s="958"/>
      <c r="O33" s="958"/>
      <c r="P33" s="958"/>
      <c r="Q33" s="958"/>
      <c r="R33" s="958"/>
      <c r="S33" s="958"/>
      <c r="T33" s="958"/>
      <c r="U33" s="958"/>
      <c r="V33" s="208"/>
      <c r="W33" s="2894"/>
    </row>
    <row r="34" ht="18" customHeight="1" x14ac:dyDescent="0.2">
      <c r="B34" s="2550" t="s">
        <v>2052</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8">
        <v>3.382744534573944</v>
      </c>
      <c r="N34" s="3068">
        <v>2.9007336647632656</v>
      </c>
      <c r="O34" s="3068">
        <v>3.048030909527272</v>
      </c>
      <c r="P34" s="3068">
        <v>3.670273066441523</v>
      </c>
      <c r="Q34" s="3068">
        <v>3.984364913700218</v>
      </c>
      <c r="R34" s="3068">
        <v>3.483332527042214</v>
      </c>
      <c r="S34" s="3068">
        <v>3.6188771847478725</v>
      </c>
      <c r="T34" s="3068">
        <v>4.122916103977863</v>
      </c>
      <c r="U34" s="3068">
        <v>2.4146201380396266</v>
      </c>
      <c r="V34" s="3069">
        <v>-67.7124608683394</v>
      </c>
      <c r="W34" s="2894"/>
    </row>
    <row r="35" ht="18" customHeight="1" x14ac:dyDescent="0.2">
      <c r="B35" s="2550" t="s">
        <v>2053</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9" t="s">
        <v>2337</v>
      </c>
      <c r="W35" s="2894"/>
    </row>
    <row r="36" ht="18" customHeight="1" x14ac:dyDescent="0.2">
      <c r="B36" s="2550" t="s">
        <v>2054</v>
      </c>
      <c r="C36" s="3068"/>
      <c r="D36" s="3068"/>
      <c r="E36" s="3068" t="s">
        <v>336</v>
      </c>
      <c r="F36" s="3068" t="s">
        <v>336</v>
      </c>
      <c r="G36" s="3068" t="s">
        <v>336</v>
      </c>
      <c r="H36" s="3068" t="s">
        <v>336</v>
      </c>
      <c r="I36" s="3068" t="s">
        <v>336</v>
      </c>
      <c r="J36" s="3068" t="s">
        <v>336</v>
      </c>
      <c r="K36" s="3068" t="s">
        <v>336</v>
      </c>
      <c r="L36" s="3068" t="s">
        <v>336</v>
      </c>
      <c r="M36" s="3068" t="s">
        <v>336</v>
      </c>
      <c r="N36" s="3068" t="s">
        <v>336</v>
      </c>
      <c r="O36" s="3068" t="s">
        <v>336</v>
      </c>
      <c r="P36" s="3068" t="s">
        <v>336</v>
      </c>
      <c r="Q36" s="3068" t="s">
        <v>336</v>
      </c>
      <c r="R36" s="3068" t="s">
        <v>336</v>
      </c>
      <c r="S36" s="3068" t="s">
        <v>336</v>
      </c>
      <c r="T36" s="3068" t="s">
        <v>336</v>
      </c>
      <c r="U36" s="3068" t="s">
        <v>336</v>
      </c>
      <c r="V36" s="3069" t="s">
        <v>2337</v>
      </c>
      <c r="W36" s="2894"/>
    </row>
    <row r="37" ht="18" customHeight="1" x14ac:dyDescent="0.2">
      <c r="B37" s="2555" t="s">
        <v>977</v>
      </c>
      <c r="C37" s="3105"/>
      <c r="D37" s="3105"/>
      <c r="E37" s="3105"/>
      <c r="F37" s="3105"/>
      <c r="G37" s="3105"/>
      <c r="H37" s="3105"/>
      <c r="I37" s="3105"/>
      <c r="J37" s="3105"/>
      <c r="K37" s="3105"/>
      <c r="L37" s="3105"/>
      <c r="M37" s="3105"/>
      <c r="N37" s="3105"/>
      <c r="O37" s="3105"/>
      <c r="P37" s="3105"/>
      <c r="Q37" s="3105"/>
      <c r="R37" s="3105"/>
      <c r="S37" s="3105"/>
      <c r="T37" s="3105"/>
      <c r="U37" s="3105"/>
      <c r="V37" s="3106"/>
      <c r="W37" s="2894"/>
    </row>
    <row r="38" ht="18" customHeight="1" x14ac:dyDescent="0.2">
      <c r="B38" s="2555" t="s">
        <v>978</v>
      </c>
      <c r="C38" s="3105"/>
      <c r="D38" s="3105"/>
      <c r="E38" s="3105"/>
      <c r="F38" s="3105"/>
      <c r="G38" s="3105"/>
      <c r="H38" s="3105"/>
      <c r="I38" s="3105"/>
      <c r="J38" s="3105"/>
      <c r="K38" s="3105"/>
      <c r="L38" s="3105"/>
      <c r="M38" s="3105"/>
      <c r="N38" s="3105"/>
      <c r="O38" s="3105"/>
      <c r="P38" s="3105"/>
      <c r="Q38" s="3105"/>
      <c r="R38" s="3105"/>
      <c r="S38" s="3105"/>
      <c r="T38" s="3105"/>
      <c r="U38" s="3105"/>
      <c r="V38" s="3106"/>
      <c r="W38" s="2894"/>
    </row>
    <row r="39" ht="18" customHeight="1" x14ac:dyDescent="0.2">
      <c r="B39" s="2555" t="s">
        <v>2055</v>
      </c>
      <c r="C39" s="3105"/>
      <c r="D39" s="3105"/>
      <c r="E39" s="3105"/>
      <c r="F39" s="3105"/>
      <c r="G39" s="3105"/>
      <c r="H39" s="3105"/>
      <c r="I39" s="3105"/>
      <c r="J39" s="3105"/>
      <c r="K39" s="3105"/>
      <c r="L39" s="3105"/>
      <c r="M39" s="3105"/>
      <c r="N39" s="3105"/>
      <c r="O39" s="3105"/>
      <c r="P39" s="3105"/>
      <c r="Q39" s="3105"/>
      <c r="R39" s="3105"/>
      <c r="S39" s="3105"/>
      <c r="T39" s="3105"/>
      <c r="U39" s="3105"/>
      <c r="V39" s="3106"/>
      <c r="W39" s="2894"/>
    </row>
    <row r="40" ht="18" customHeight="1" x14ac:dyDescent="0.25">
      <c r="B40" s="2558" t="s">
        <v>2056</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2" t="s">
        <v>2337</v>
      </c>
      <c r="W40" s="2894"/>
    </row>
    <row r="41" ht="18" customHeight="1" x14ac:dyDescent="0.2">
      <c r="B41" s="3099" t="s">
        <v>2455</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3">
        <v>0.2539816454005523</v>
      </c>
      <c r="N41" s="3073">
        <v>0.34266612410197156</v>
      </c>
      <c r="O41" s="3073">
        <v>0.2429748255498116</v>
      </c>
      <c r="P41" s="3073">
        <v>0.19067096841110592</v>
      </c>
      <c r="Q41" s="3073">
        <v>0.1957241199248394</v>
      </c>
      <c r="R41" s="3073">
        <v>0.22952098370643884</v>
      </c>
      <c r="S41" s="3073">
        <v>0.1638235261291538</v>
      </c>
      <c r="T41" s="3073">
        <v>0.19185828102186098</v>
      </c>
      <c r="U41" s="3073">
        <v>0.14612127932539853</v>
      </c>
      <c r="V41" s="3074">
        <v>-67.56619309733021</v>
      </c>
      <c r="W41" s="2894"/>
    </row>
    <row r="42" ht="18" customHeight="1" x14ac:dyDescent="0.2">
      <c r="B42" s="2550" t="s">
        <v>1324</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8">
        <v>0.01815351066951667</v>
      </c>
      <c r="N42" s="3068">
        <v>0.11922283148530677</v>
      </c>
      <c r="O42" s="3068">
        <v>0.059954899165895977</v>
      </c>
      <c r="P42" s="3068">
        <v>0.0278345078458692</v>
      </c>
      <c r="Q42" s="3068">
        <v>0.04654851553529515</v>
      </c>
      <c r="R42" s="3068">
        <v>0.090767831132174</v>
      </c>
      <c r="S42" s="3068">
        <v>0.03146626177490004</v>
      </c>
      <c r="T42" s="3068">
        <v>0.05818252559969016</v>
      </c>
      <c r="U42" s="3068">
        <v>0.03676971068975158</v>
      </c>
      <c r="V42" s="3069">
        <v>49.55245729212637</v>
      </c>
      <c r="W42" s="2894"/>
    </row>
    <row r="43" ht="18" customHeight="1" x14ac:dyDescent="0.2">
      <c r="B43" s="2550" t="s">
        <v>1327</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8">
        <v>0.18397138764030163</v>
      </c>
      <c r="N43" s="3068">
        <v>0.17345837404676417</v>
      </c>
      <c r="O43" s="3068">
        <v>0.1391680437907442</v>
      </c>
      <c r="P43" s="3068">
        <v>0.1199319587185891</v>
      </c>
      <c r="Q43" s="3068">
        <v>0.10867132192358232</v>
      </c>
      <c r="R43" s="3068">
        <v>0.09552973812205034</v>
      </c>
      <c r="S43" s="3068">
        <v>0.09492268147057277</v>
      </c>
      <c r="T43" s="3068">
        <v>0.09460764312568976</v>
      </c>
      <c r="U43" s="3068">
        <v>0.07322073305720408</v>
      </c>
      <c r="V43" s="3069">
        <v>-79.61532296950566</v>
      </c>
      <c r="W43" s="2894"/>
    </row>
    <row r="44" ht="18" customHeight="1" x14ac:dyDescent="0.2">
      <c r="B44" s="2550" t="s">
        <v>2456</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8">
        <v>0.007648885492519651</v>
      </c>
      <c r="N44" s="3068">
        <v>0.007665894635376794</v>
      </c>
      <c r="O44" s="3068">
        <v>0.005996376128885692</v>
      </c>
      <c r="P44" s="3068">
        <v>0.005890546617480944</v>
      </c>
      <c r="Q44" s="3068">
        <v>0.007667708025485752</v>
      </c>
      <c r="R44" s="3068">
        <v>0.012331659392690656</v>
      </c>
      <c r="S44" s="3068">
        <v>0.00696203232415714</v>
      </c>
      <c r="T44" s="3068">
        <v>0.010114160614933419</v>
      </c>
      <c r="U44" s="3068">
        <v>0.0073382090129666885</v>
      </c>
      <c r="V44" s="3069">
        <v>4.836002272670864</v>
      </c>
      <c r="W44" s="2894"/>
    </row>
    <row r="45" ht="18" customHeight="1" x14ac:dyDescent="0.2">
      <c r="B45" s="2550" t="s">
        <v>2102</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9" t="s">
        <v>2337</v>
      </c>
      <c r="W45" s="2894"/>
    </row>
    <row r="46" ht="18" customHeight="1" x14ac:dyDescent="0.2">
      <c r="B46" s="2550" t="s">
        <v>1336</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8">
        <v>0.016344774220238098</v>
      </c>
      <c r="N46" s="3068">
        <v>0.015882583782738095</v>
      </c>
      <c r="O46" s="3068">
        <v>0.015375106770833332</v>
      </c>
      <c r="P46" s="3068">
        <v>0.01464899542857143</v>
      </c>
      <c r="Q46" s="3068">
        <v>0.0126318335</v>
      </c>
      <c r="R46" s="3068">
        <v>0.011767831592261906</v>
      </c>
      <c r="S46" s="3068">
        <v>0.011974820458333334</v>
      </c>
      <c r="T46" s="3068">
        <v>0.010947721648809524</v>
      </c>
      <c r="U46" s="3068">
        <v>0.011330592461309522</v>
      </c>
      <c r="V46" s="3069">
        <v>-38.503309627570374</v>
      </c>
      <c r="W46" s="2894"/>
    </row>
    <row r="47" ht="18" customHeight="1" x14ac:dyDescent="0.2">
      <c r="B47" s="2550" t="s">
        <v>2104</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8">
        <v>0.02786308737797619</v>
      </c>
      <c r="N47" s="3068">
        <v>0.026436440151785714</v>
      </c>
      <c r="O47" s="3068">
        <v>0.022480399693452377</v>
      </c>
      <c r="P47" s="3068">
        <v>0.02236495980059524</v>
      </c>
      <c r="Q47" s="3068">
        <v>0.020204740940476192</v>
      </c>
      <c r="R47" s="3068">
        <v>0.019123923467261904</v>
      </c>
      <c r="S47" s="3068">
        <v>0.018497730101190477</v>
      </c>
      <c r="T47" s="3068">
        <v>0.018006230032738095</v>
      </c>
      <c r="U47" s="3068">
        <v>0.017462034104166666</v>
      </c>
      <c r="V47" s="3069">
        <v>-57.73504726531221</v>
      </c>
      <c r="W47" s="2894"/>
    </row>
    <row r="48" ht="18" customHeight="1" x14ac:dyDescent="0.2">
      <c r="B48" s="2550" t="s">
        <v>2105</v>
      </c>
      <c r="C48" s="3105"/>
      <c r="D48" s="3105"/>
      <c r="E48" s="3105"/>
      <c r="F48" s="3105"/>
      <c r="G48" s="3105"/>
      <c r="H48" s="3105"/>
      <c r="I48" s="3105"/>
      <c r="J48" s="3105"/>
      <c r="K48" s="3105"/>
      <c r="L48" s="3105"/>
      <c r="M48" s="3105"/>
      <c r="N48" s="3105"/>
      <c r="O48" s="3105"/>
      <c r="P48" s="3105"/>
      <c r="Q48" s="3105"/>
      <c r="R48" s="3105"/>
      <c r="S48" s="3105"/>
      <c r="T48" s="3105"/>
      <c r="U48" s="3105"/>
      <c r="V48" s="3106"/>
      <c r="W48" s="2894"/>
    </row>
    <row r="49" ht="18" customHeight="1" x14ac:dyDescent="0.25">
      <c r="B49" s="2558" t="s">
        <v>2457</v>
      </c>
      <c r="C49" s="3075"/>
      <c r="D49" s="3075"/>
      <c r="E49" s="3075" t="s">
        <v>107</v>
      </c>
      <c r="F49" s="3075" t="s">
        <v>107</v>
      </c>
      <c r="G49" s="3075" t="s">
        <v>107</v>
      </c>
      <c r="H49" s="3075" t="s">
        <v>107</v>
      </c>
      <c r="I49" s="3075" t="s">
        <v>107</v>
      </c>
      <c r="J49" s="3075" t="s">
        <v>107</v>
      </c>
      <c r="K49" s="3075" t="s">
        <v>107</v>
      </c>
      <c r="L49" s="3075" t="s">
        <v>107</v>
      </c>
      <c r="M49" s="3075" t="s">
        <v>107</v>
      </c>
      <c r="N49" s="3075" t="s">
        <v>107</v>
      </c>
      <c r="O49" s="3075" t="s">
        <v>107</v>
      </c>
      <c r="P49" s="3075" t="s">
        <v>107</v>
      </c>
      <c r="Q49" s="3075" t="s">
        <v>107</v>
      </c>
      <c r="R49" s="3075" t="s">
        <v>107</v>
      </c>
      <c r="S49" s="3075" t="s">
        <v>107</v>
      </c>
      <c r="T49" s="3075" t="s">
        <v>107</v>
      </c>
      <c r="U49" s="3075" t="s">
        <v>107</v>
      </c>
      <c r="V49" s="3076" t="s">
        <v>2337</v>
      </c>
      <c r="W49" s="2894"/>
    </row>
    <row r="50" ht="18" customHeight="1" x14ac:dyDescent="0.2">
      <c r="B50" s="3077" t="s">
        <v>2066</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6">
        <v>0.3715081906387624</v>
      </c>
      <c r="N50" s="3066">
        <v>0.3603332013584933</v>
      </c>
      <c r="O50" s="3066">
        <v>0.44811791535052325</v>
      </c>
      <c r="P50" s="3066">
        <v>0.4629242005660743</v>
      </c>
      <c r="Q50" s="3066">
        <v>0.5015978794629679</v>
      </c>
      <c r="R50" s="3066">
        <v>0.5675808511536865</v>
      </c>
      <c r="S50" s="3066">
        <v>0.5291167856614354</v>
      </c>
      <c r="T50" s="3066">
        <v>0.5028540608753145</v>
      </c>
      <c r="U50" s="3066">
        <v>0.5576544732774559</v>
      </c>
      <c r="V50" s="3067">
        <v>26.607146094809643</v>
      </c>
      <c r="W50" s="2894"/>
    </row>
    <row r="51" ht="18" customHeight="1" x14ac:dyDescent="0.2">
      <c r="B51" s="2550" t="s">
        <v>2458</v>
      </c>
      <c r="C51" s="958"/>
      <c r="D51" s="958"/>
      <c r="E51" s="958"/>
      <c r="F51" s="958"/>
      <c r="G51" s="958"/>
      <c r="H51" s="958"/>
      <c r="I51" s="958"/>
      <c r="J51" s="958"/>
      <c r="K51" s="958"/>
      <c r="L51" s="958"/>
      <c r="M51" s="958"/>
      <c r="N51" s="958"/>
      <c r="O51" s="958"/>
      <c r="P51" s="958"/>
      <c r="Q51" s="958"/>
      <c r="R51" s="958"/>
      <c r="S51" s="958"/>
      <c r="T51" s="958"/>
      <c r="U51" s="958"/>
      <c r="V51" s="208"/>
      <c r="W51" s="2894"/>
    </row>
    <row r="52" ht="18" customHeight="1" x14ac:dyDescent="0.2">
      <c r="B52" s="2550" t="s">
        <v>2108</v>
      </c>
      <c r="C52" s="3068"/>
      <c r="D52" s="3068"/>
      <c r="E52" s="3068">
        <v>0.15576</v>
      </c>
      <c r="F52" s="3068">
        <v>0.15576</v>
      </c>
      <c r="G52" s="3068">
        <v>0.15576</v>
      </c>
      <c r="H52" s="3068">
        <v>0.1561104</v>
      </c>
      <c r="I52" s="3068">
        <v>0.1555368</v>
      </c>
      <c r="J52" s="3068">
        <v>0.1594704</v>
      </c>
      <c r="K52" s="3068">
        <v>0.1584984</v>
      </c>
      <c r="L52" s="3068">
        <v>0.1602696</v>
      </c>
      <c r="M52" s="3068">
        <v>0.1600848</v>
      </c>
      <c r="N52" s="3068">
        <v>0.1604016</v>
      </c>
      <c r="O52" s="3068">
        <v>0.15968400000000002</v>
      </c>
      <c r="P52" s="3068">
        <v>0.15923520000000002</v>
      </c>
      <c r="Q52" s="3068">
        <v>0.1604064</v>
      </c>
      <c r="R52" s="3068">
        <v>0.17397</v>
      </c>
      <c r="S52" s="3068">
        <v>0.1730526</v>
      </c>
      <c r="T52" s="3068">
        <v>0.169746</v>
      </c>
      <c r="U52" s="3068">
        <v>0.228207</v>
      </c>
      <c r="V52" s="3069">
        <v>46.51194144838211</v>
      </c>
      <c r="W52" s="2894"/>
    </row>
    <row r="53" ht="18" customHeight="1" x14ac:dyDescent="0.2">
      <c r="B53" s="2550" t="s">
        <v>2109</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8">
        <v>0.0011875248927201998</v>
      </c>
      <c r="N53" s="3068">
        <v>0.0012016559681911252</v>
      </c>
      <c r="O53" s="3068">
        <v>0.00130301138</v>
      </c>
      <c r="P53" s="3068">
        <v>0.00128720254</v>
      </c>
      <c r="Q53" s="3068">
        <v>0.0025465071100000004</v>
      </c>
      <c r="R53" s="3068">
        <v>0.0017584004702904227</v>
      </c>
      <c r="S53" s="3068">
        <v>0.0022449894755563566</v>
      </c>
      <c r="T53" s="3068">
        <v>0.0014991273613624177</v>
      </c>
      <c r="U53" s="3068">
        <v>0.0017909428</v>
      </c>
      <c r="V53" s="3069">
        <v>47.94043104626496</v>
      </c>
      <c r="W53" s="2894"/>
    </row>
    <row r="54" ht="18" customHeight="1" x14ac:dyDescent="0.2">
      <c r="B54" s="2550" t="s">
        <v>2070</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8">
        <v>0.2102358657460422</v>
      </c>
      <c r="N54" s="3068">
        <v>0.19872994539030214</v>
      </c>
      <c r="O54" s="3068">
        <v>0.2871309039705232</v>
      </c>
      <c r="P54" s="3068">
        <v>0.30240179802607425</v>
      </c>
      <c r="Q54" s="3068">
        <v>0.33864497235296787</v>
      </c>
      <c r="R54" s="3068">
        <v>0.3918524506833961</v>
      </c>
      <c r="S54" s="3068">
        <v>0.353819196185879</v>
      </c>
      <c r="T54" s="3068">
        <v>0.331608933513952</v>
      </c>
      <c r="U54" s="3068">
        <v>0.32765653047745585</v>
      </c>
      <c r="V54" s="3069">
        <v>15.57960531425121</v>
      </c>
      <c r="W54" s="2894"/>
    </row>
    <row r="55" ht="18" customHeight="1" x14ac:dyDescent="0.25">
      <c r="B55" s="2555" t="s">
        <v>2459</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2" t="s">
        <v>2337</v>
      </c>
      <c r="W55" s="2894"/>
    </row>
    <row r="56" ht="18" customHeight="1" x14ac:dyDescent="0.25">
      <c r="B56" s="3078" t="s">
        <v>2112</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80" t="s">
        <v>2337</v>
      </c>
      <c r="W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135"/>
    </row>
    <row r="58" ht="18" customHeight="1" x14ac:dyDescent="0.25">
      <c r="B58" s="3096" t="s">
        <v>2484</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7">
        <v>9.42954419705382</v>
      </c>
      <c r="N58" s="3117">
        <v>7.87238588304632</v>
      </c>
      <c r="O58" s="3117">
        <v>8.809454580439521</v>
      </c>
      <c r="P58" s="3117">
        <v>9.982661021706747</v>
      </c>
      <c r="Q58" s="3117">
        <v>9.937298842823973</v>
      </c>
      <c r="R58" s="3117">
        <v>9.873073303294639</v>
      </c>
      <c r="S58" s="3117">
        <v>10.548510708994767</v>
      </c>
      <c r="T58" s="3117">
        <v>10.8790767128503</v>
      </c>
      <c r="U58" s="3117">
        <v>10.123803987513185</v>
      </c>
      <c r="V58" s="3118">
        <v>-32.486612402058704</v>
      </c>
      <c r="W58" s="2894"/>
    </row>
    <row r="59" ht="18" customHeight="1" x14ac:dyDescent="0.25">
      <c r="B59" s="3119" t="s">
        <v>2485</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7">
        <v>9.683525842454372</v>
      </c>
      <c r="N59" s="3117">
        <v>8.215052007148293</v>
      </c>
      <c r="O59" s="3117">
        <v>9.052429405989333</v>
      </c>
      <c r="P59" s="3117">
        <v>10.173331990117854</v>
      </c>
      <c r="Q59" s="3117">
        <v>10.133022962748813</v>
      </c>
      <c r="R59" s="3117">
        <v>10.102594287001077</v>
      </c>
      <c r="S59" s="3117">
        <v>10.71233423512392</v>
      </c>
      <c r="T59" s="3117">
        <v>11.07093499387216</v>
      </c>
      <c r="U59" s="3117">
        <v>10.269925266838584</v>
      </c>
      <c r="V59" s="3118">
        <v>-33.50981165092446</v>
      </c>
      <c r="W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135"/>
    </row>
    <row r="61" ht="18" customHeight="1" x14ac:dyDescent="0.2">
      <c r="B61" s="3083" t="s">
        <v>2460</v>
      </c>
      <c r="C61" s="987"/>
      <c r="D61" s="987"/>
      <c r="E61" s="987"/>
      <c r="F61" s="987"/>
      <c r="G61" s="987"/>
      <c r="H61" s="987"/>
      <c r="I61" s="987"/>
      <c r="J61" s="987"/>
      <c r="K61" s="987"/>
      <c r="L61" s="987"/>
      <c r="M61" s="987"/>
      <c r="N61" s="987"/>
      <c r="O61" s="987"/>
      <c r="P61" s="987"/>
      <c r="Q61" s="987"/>
      <c r="R61" s="987"/>
      <c r="S61" s="987"/>
      <c r="T61" s="987"/>
      <c r="U61" s="987"/>
      <c r="V61" s="3100"/>
      <c r="W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8">
        <v>0.00233677050851</v>
      </c>
      <c r="N62" s="3068">
        <v>0.00149498291163</v>
      </c>
      <c r="O62" s="3068">
        <v>0.001286810754</v>
      </c>
      <c r="P62" s="3068">
        <v>0.0019175894459999999</v>
      </c>
      <c r="Q62" s="3068">
        <v>0.0020253819629999998</v>
      </c>
      <c r="R62" s="3068">
        <v>0.0022333362073500003</v>
      </c>
      <c r="S62" s="3068">
        <v>0.00245974471374</v>
      </c>
      <c r="T62" s="3068">
        <v>0.0038072269575299997</v>
      </c>
      <c r="U62" s="3068">
        <v>0.00531464138408</v>
      </c>
      <c r="V62" s="3069">
        <v>49.02730897115499</v>
      </c>
      <c r="W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8">
        <v>0.001252665404</v>
      </c>
      <c r="N63" s="3068">
        <v>0.001264476881</v>
      </c>
      <c r="O63" s="3068">
        <v>0.001286810754</v>
      </c>
      <c r="P63" s="3068">
        <v>0.0012113317259999999</v>
      </c>
      <c r="Q63" s="3068">
        <v>0.001258069963</v>
      </c>
      <c r="R63" s="3068">
        <v>0.0016590514900000001</v>
      </c>
      <c r="S63" s="3068">
        <v>0.002236199599</v>
      </c>
      <c r="T63" s="3068">
        <v>0.00378927177728</v>
      </c>
      <c r="U63" s="3068">
        <v>0.00451454014941</v>
      </c>
      <c r="V63" s="3069">
        <v>147.60774756792065</v>
      </c>
      <c r="W63" s="2894"/>
    </row>
    <row r="64" ht="18" customHeight="1" x14ac:dyDescent="0.2">
      <c r="B64" s="2512" t="s">
        <v>2074</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8">
        <v>0.00108410510451</v>
      </c>
      <c r="N64" s="3068">
        <v>0.00023050603063</v>
      </c>
      <c r="O64" s="3068" t="s">
        <v>107</v>
      </c>
      <c r="P64" s="3068">
        <v>0.00070625772</v>
      </c>
      <c r="Q64" s="3068">
        <v>0.000767312</v>
      </c>
      <c r="R64" s="3068">
        <v>0.00057428471735</v>
      </c>
      <c r="S64" s="3068">
        <v>0.00022354511474</v>
      </c>
      <c r="T64" s="3068">
        <v>0.00001795518025</v>
      </c>
      <c r="U64" s="3068">
        <v>0.00080010123467</v>
      </c>
      <c r="V64" s="3069">
        <v>-54.09517984218033</v>
      </c>
      <c r="W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9" t="s">
        <v>2337</v>
      </c>
      <c r="W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208"/>
      <c r="W66" s="2894"/>
    </row>
    <row r="67" ht="18" customHeight="1" x14ac:dyDescent="0.2">
      <c r="B67" s="2594" t="s">
        <v>2075</v>
      </c>
      <c r="C67" s="958"/>
      <c r="D67" s="958"/>
      <c r="E67" s="958"/>
      <c r="F67" s="958"/>
      <c r="G67" s="958"/>
      <c r="H67" s="958"/>
      <c r="I67" s="958"/>
      <c r="J67" s="958"/>
      <c r="K67" s="958"/>
      <c r="L67" s="958"/>
      <c r="M67" s="958"/>
      <c r="N67" s="958"/>
      <c r="O67" s="958"/>
      <c r="P67" s="958"/>
      <c r="Q67" s="958"/>
      <c r="R67" s="958"/>
      <c r="S67" s="958"/>
      <c r="T67" s="958"/>
      <c r="U67" s="958"/>
      <c r="V67" s="208"/>
      <c r="W67" s="2894"/>
    </row>
    <row r="68" ht="18" customHeight="1" x14ac:dyDescent="0.2">
      <c r="B68" s="2595" t="s">
        <v>2076</v>
      </c>
      <c r="C68" s="3105"/>
      <c r="D68" s="3105"/>
      <c r="E68" s="3105"/>
      <c r="F68" s="3105"/>
      <c r="G68" s="3105"/>
      <c r="H68" s="3105"/>
      <c r="I68" s="3105"/>
      <c r="J68" s="3105"/>
      <c r="K68" s="3105"/>
      <c r="L68" s="3105"/>
      <c r="M68" s="3105"/>
      <c r="N68" s="3105"/>
      <c r="O68" s="3105"/>
      <c r="P68" s="3105"/>
      <c r="Q68" s="3105"/>
      <c r="R68" s="3105"/>
      <c r="S68" s="3105"/>
      <c r="T68" s="3105"/>
      <c r="U68" s="3105"/>
      <c r="V68" s="3106"/>
      <c r="W68" s="135"/>
    </row>
    <row r="69" ht="18" customHeight="1" x14ac:dyDescent="0.25">
      <c r="B69" s="3087" t="s">
        <v>2114</v>
      </c>
      <c r="C69" s="3075"/>
      <c r="D69" s="3075"/>
      <c r="E69" s="3075" t="s">
        <v>482</v>
      </c>
      <c r="F69" s="3075" t="s">
        <v>482</v>
      </c>
      <c r="G69" s="3075" t="s">
        <v>482</v>
      </c>
      <c r="H69" s="3075" t="s">
        <v>482</v>
      </c>
      <c r="I69" s="3075" t="s">
        <v>482</v>
      </c>
      <c r="J69" s="3075" t="s">
        <v>482</v>
      </c>
      <c r="K69" s="3075" t="s">
        <v>482</v>
      </c>
      <c r="L69" s="3075" t="s">
        <v>482</v>
      </c>
      <c r="M69" s="3075" t="s">
        <v>482</v>
      </c>
      <c r="N69" s="3075" t="s">
        <v>482</v>
      </c>
      <c r="O69" s="3075" t="s">
        <v>482</v>
      </c>
      <c r="P69" s="3075" t="s">
        <v>482</v>
      </c>
      <c r="Q69" s="3075" t="s">
        <v>482</v>
      </c>
      <c r="R69" s="3075" t="s">
        <v>482</v>
      </c>
      <c r="S69" s="3075" t="s">
        <v>482</v>
      </c>
      <c r="T69" s="3075" t="s">
        <v>482</v>
      </c>
      <c r="U69" s="3075" t="s">
        <v>482</v>
      </c>
      <c r="V69" s="3076" t="s">
        <v>2337</v>
      </c>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row>
    <row r="71" ht="18" customHeight="1" x14ac:dyDescent="0.25">
      <c r="B71" s="2662" t="s">
        <v>2481</v>
      </c>
      <c r="C71" s="3113"/>
      <c r="D71" s="3113"/>
      <c r="E71" s="3113"/>
      <c r="F71" s="3113"/>
      <c r="G71" s="3113"/>
      <c r="H71" s="3113"/>
      <c r="I71" s="3113"/>
      <c r="J71" s="3113"/>
      <c r="K71" s="3113"/>
      <c r="L71" s="3113"/>
      <c r="M71" s="3113"/>
      <c r="N71" s="3113"/>
      <c r="O71" s="3113"/>
      <c r="P71" s="3113"/>
      <c r="Q71" s="3113"/>
      <c r="R71" s="3113"/>
      <c r="S71" s="3113"/>
      <c r="T71" s="3113"/>
      <c r="U71" s="3113"/>
      <c r="V71" s="3114"/>
    </row>
    <row r="72" ht="14.1" customHeight="1" x14ac:dyDescent="0.2">
      <c r="B72" s="152" t="s">
        <v>133</v>
      </c>
      <c r="C72" s="505"/>
      <c r="D72" s="505"/>
      <c r="E72" s="505"/>
      <c r="F72" s="505"/>
    </row>
    <row r="73" ht="14.1" customHeight="1" x14ac:dyDescent="0.2">
      <c r="B73" s="152" t="s">
        <v>2465</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5" customHeight="1" x14ac:dyDescent="0.2">
      <c r="B1" s="5" t="s">
        <v>2445</v>
      </c>
      <c r="V1" s="100" t="s">
        <v>61</v>
      </c>
    </row>
    <row r="2" ht="18.95" customHeight="1" x14ac:dyDescent="0.2">
      <c r="B2" s="5" t="s">
        <v>2486</v>
      </c>
      <c r="V2" s="100" t="s">
        <v>63</v>
      </c>
    </row>
    <row r="3" ht="18.95" customHeight="1" x14ac:dyDescent="0.2">
      <c r="B3" s="5" t="s">
        <v>2487</v>
      </c>
      <c r="V3" s="100" t="s">
        <v>64</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65</v>
      </c>
      <c r="V7" s="3120"/>
    </row>
    <row r="8" ht="60" customHeight="1" x14ac:dyDescent="0.2">
      <c r="B8" s="3121" t="s">
        <v>66</v>
      </c>
      <c r="C8" s="3056" t="s">
        <v>2448</v>
      </c>
      <c r="D8" s="3056" t="s">
        <v>2449</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1848</v>
      </c>
      <c r="S8" s="3057" t="s">
        <v>1849</v>
      </c>
      <c r="T8" s="3057" t="s">
        <v>1850</v>
      </c>
      <c r="U8" s="3057" t="s">
        <v>61</v>
      </c>
      <c r="V8" s="3058" t="s">
        <v>2450</v>
      </c>
      <c r="W8" s="135"/>
    </row>
    <row r="9" ht="18" customHeight="1" x14ac:dyDescent="0.25">
      <c r="B9" s="3122"/>
      <c r="C9" s="3060" t="s">
        <v>75</v>
      </c>
      <c r="D9" s="3060"/>
      <c r="E9" s="3061" t="s">
        <v>2375</v>
      </c>
      <c r="F9" s="3061" t="s">
        <v>2375</v>
      </c>
      <c r="G9" s="3061" t="s">
        <v>2375</v>
      </c>
      <c r="H9" s="3061" t="s">
        <v>2375</v>
      </c>
      <c r="I9" s="3061" t="s">
        <v>2375</v>
      </c>
      <c r="J9" s="3061" t="s">
        <v>2375</v>
      </c>
      <c r="K9" s="3061" t="s">
        <v>2375</v>
      </c>
      <c r="L9" s="3061" t="s">
        <v>2375</v>
      </c>
      <c r="M9" s="3061" t="s">
        <v>2375</v>
      </c>
      <c r="N9" s="3061" t="s">
        <v>2375</v>
      </c>
      <c r="O9" s="3061" t="s">
        <v>2375</v>
      </c>
      <c r="P9" s="3061" t="s">
        <v>2375</v>
      </c>
      <c r="Q9" s="3061" t="s">
        <v>2375</v>
      </c>
      <c r="R9" s="3061" t="s">
        <v>2375</v>
      </c>
      <c r="S9" s="3061" t="s">
        <v>2375</v>
      </c>
      <c r="T9" s="3061" t="s">
        <v>2375</v>
      </c>
      <c r="U9" s="3061" t="s">
        <v>2375</v>
      </c>
      <c r="V9" s="3123" t="s">
        <v>898</v>
      </c>
      <c r="W9" s="135"/>
    </row>
    <row r="10" ht="18" customHeight="1" x14ac:dyDescent="0.25">
      <c r="B10" s="3124" t="s">
        <v>2488</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5">
        <v>79.06202083385449</v>
      </c>
      <c r="N10" s="3125">
        <v>90.84871820368774</v>
      </c>
      <c r="O10" s="3125">
        <v>116.03016990887716</v>
      </c>
      <c r="P10" s="3125">
        <v>149.1279770218901</v>
      </c>
      <c r="Q10" s="3125">
        <v>187.8253960089205</v>
      </c>
      <c r="R10" s="3125">
        <v>227.7208311577892</v>
      </c>
      <c r="S10" s="3125">
        <v>267.28688727598296</v>
      </c>
      <c r="T10" s="3125">
        <v>304.5775856223055</v>
      </c>
      <c r="U10" s="3125">
        <v>364.8948954952699</v>
      </c>
      <c r="V10" s="3126">
        <v>70.57154554530055</v>
      </c>
      <c r="W10" s="135"/>
    </row>
    <row r="11" ht="18" customHeight="1" x14ac:dyDescent="0.2">
      <c r="B11" s="3127" t="s">
        <v>2489</v>
      </c>
      <c r="C11" s="3128"/>
      <c r="D11" s="3129"/>
      <c r="E11" s="3129" t="s">
        <v>336</v>
      </c>
      <c r="F11" s="3129" t="s">
        <v>336</v>
      </c>
      <c r="G11" s="3129" t="s">
        <v>336</v>
      </c>
      <c r="H11" s="3129" t="s">
        <v>336</v>
      </c>
      <c r="I11" s="3129">
        <v>0.2037235</v>
      </c>
      <c r="J11" s="3129">
        <v>12.381294383093199</v>
      </c>
      <c r="K11" s="3129">
        <v>26.307421276793693</v>
      </c>
      <c r="L11" s="3129">
        <v>38.3325956247485</v>
      </c>
      <c r="M11" s="3129">
        <v>50.72516995682268</v>
      </c>
      <c r="N11" s="3129">
        <v>71.82307910920012</v>
      </c>
      <c r="O11" s="3129">
        <v>98.20151916028478</v>
      </c>
      <c r="P11" s="3129">
        <v>130.2916149779532</v>
      </c>
      <c r="Q11" s="3129">
        <v>167.95531522032812</v>
      </c>
      <c r="R11" s="3129">
        <v>201.16895241132215</v>
      </c>
      <c r="S11" s="3129">
        <v>240.28382098221388</v>
      </c>
      <c r="T11" s="3129">
        <v>277.09356857627193</v>
      </c>
      <c r="U11" s="3129">
        <v>323.93953782448693</v>
      </c>
      <c r="V11" s="3130" t="s">
        <v>2337</v>
      </c>
      <c r="W11" s="135"/>
    </row>
    <row r="12" ht="18" customHeight="1" x14ac:dyDescent="0.2">
      <c r="B12" s="3131" t="s">
        <v>790</v>
      </c>
      <c r="C12" s="3132"/>
      <c r="D12" s="3132"/>
      <c r="E12" s="3132" t="s">
        <v>107</v>
      </c>
      <c r="F12" s="3132" t="s">
        <v>107</v>
      </c>
      <c r="G12" s="3132" t="s">
        <v>107</v>
      </c>
      <c r="H12" s="3132" t="s">
        <v>107</v>
      </c>
      <c r="I12" s="3132" t="s">
        <v>107</v>
      </c>
      <c r="J12" s="3132">
        <v>7e-7</v>
      </c>
      <c r="K12" s="3132">
        <v>0.00003531</v>
      </c>
      <c r="L12" s="3132">
        <v>0.00003531</v>
      </c>
      <c r="M12" s="3132">
        <v>0.00003668</v>
      </c>
      <c r="N12" s="3132">
        <v>0.000037699999999999995</v>
      </c>
      <c r="O12" s="3132">
        <v>0.000037699999999999995</v>
      </c>
      <c r="P12" s="3132">
        <v>0.000037699999999999995</v>
      </c>
      <c r="Q12" s="3132">
        <v>0.000037682500000000004</v>
      </c>
      <c r="R12" s="3132">
        <v>0.00005185225</v>
      </c>
      <c r="S12" s="3132">
        <v>0.00005373675</v>
      </c>
      <c r="T12" s="3132">
        <v>0.000114095</v>
      </c>
      <c r="U12" s="3132">
        <v>0.000107921</v>
      </c>
      <c r="V12" s="3133" t="s">
        <v>2337</v>
      </c>
      <c r="W12" s="135"/>
    </row>
    <row r="13" ht="18" customHeight="1" x14ac:dyDescent="0.2">
      <c r="B13" s="3131" t="s">
        <v>791</v>
      </c>
      <c r="C13" s="3132"/>
      <c r="D13" s="3132"/>
      <c r="E13" s="3132" t="s">
        <v>107</v>
      </c>
      <c r="F13" s="3132" t="s">
        <v>107</v>
      </c>
      <c r="G13" s="3132" t="s">
        <v>107</v>
      </c>
      <c r="H13" s="3132" t="s">
        <v>107</v>
      </c>
      <c r="I13" s="3132" t="s">
        <v>107</v>
      </c>
      <c r="J13" s="3132" t="s">
        <v>107</v>
      </c>
      <c r="K13" s="3132">
        <v>0.000010131145777899999</v>
      </c>
      <c r="L13" s="3132">
        <v>0.000060697439611040006</v>
      </c>
      <c r="M13" s="3132">
        <v>0.00006285376801577999</v>
      </c>
      <c r="N13" s="3132">
        <v>0.00009394030299324</v>
      </c>
      <c r="O13" s="3132">
        <v>0.00030718116426719003</v>
      </c>
      <c r="P13" s="3132">
        <v>0.00056380891235062</v>
      </c>
      <c r="Q13" s="3132">
        <v>0.00110956366279031</v>
      </c>
      <c r="R13" s="3132">
        <v>0.0016938306194208</v>
      </c>
      <c r="S13" s="3132">
        <v>0.0024138441866586803</v>
      </c>
      <c r="T13" s="3132">
        <v>0.0033339569183934606</v>
      </c>
      <c r="U13" s="3132">
        <v>0.0048158710456095</v>
      </c>
      <c r="V13" s="3133" t="s">
        <v>2337</v>
      </c>
      <c r="W13" s="135"/>
    </row>
    <row r="14" ht="18" customHeight="1" x14ac:dyDescent="0.2">
      <c r="B14" s="3131" t="s">
        <v>792</v>
      </c>
      <c r="C14" s="3132"/>
      <c r="D14" s="3132"/>
      <c r="E14" s="3132" t="s">
        <v>107</v>
      </c>
      <c r="F14" s="3132" t="s">
        <v>107</v>
      </c>
      <c r="G14" s="3132" t="s">
        <v>107</v>
      </c>
      <c r="H14" s="3132" t="s">
        <v>107</v>
      </c>
      <c r="I14" s="3132" t="s">
        <v>107</v>
      </c>
      <c r="J14" s="3132" t="s">
        <v>107</v>
      </c>
      <c r="K14" s="3132" t="s">
        <v>107</v>
      </c>
      <c r="L14" s="3132" t="s">
        <v>107</v>
      </c>
      <c r="M14" s="3132" t="s">
        <v>107</v>
      </c>
      <c r="N14" s="3132" t="s">
        <v>107</v>
      </c>
      <c r="O14" s="3132" t="s">
        <v>107</v>
      </c>
      <c r="P14" s="3132" t="s">
        <v>107</v>
      </c>
      <c r="Q14" s="3132" t="s">
        <v>107</v>
      </c>
      <c r="R14" s="3132" t="s">
        <v>107</v>
      </c>
      <c r="S14" s="3132" t="s">
        <v>107</v>
      </c>
      <c r="T14" s="3132" t="s">
        <v>107</v>
      </c>
      <c r="U14" s="3132" t="s">
        <v>107</v>
      </c>
      <c r="V14" s="3133" t="s">
        <v>2337</v>
      </c>
      <c r="W14" s="135"/>
    </row>
    <row r="15" ht="18" customHeight="1" x14ac:dyDescent="0.2">
      <c r="B15" s="3131" t="s">
        <v>793</v>
      </c>
      <c r="C15" s="3132"/>
      <c r="D15" s="3132"/>
      <c r="E15" s="3132" t="s">
        <v>107</v>
      </c>
      <c r="F15" s="3132" t="s">
        <v>107</v>
      </c>
      <c r="G15" s="3132" t="s">
        <v>107</v>
      </c>
      <c r="H15" s="3132" t="s">
        <v>107</v>
      </c>
      <c r="I15" s="3132" t="s">
        <v>107</v>
      </c>
      <c r="J15" s="3132" t="s">
        <v>107</v>
      </c>
      <c r="K15" s="3132" t="s">
        <v>107</v>
      </c>
      <c r="L15" s="3132" t="s">
        <v>107</v>
      </c>
      <c r="M15" s="3132" t="s">
        <v>107</v>
      </c>
      <c r="N15" s="3132" t="s">
        <v>107</v>
      </c>
      <c r="O15" s="3132" t="s">
        <v>107</v>
      </c>
      <c r="P15" s="3132" t="s">
        <v>107</v>
      </c>
      <c r="Q15" s="3132" t="s">
        <v>107</v>
      </c>
      <c r="R15" s="3132" t="s">
        <v>107</v>
      </c>
      <c r="S15" s="3132" t="s">
        <v>107</v>
      </c>
      <c r="T15" s="3132" t="s">
        <v>107</v>
      </c>
      <c r="U15" s="3132" t="s">
        <v>107</v>
      </c>
      <c r="V15" s="3133" t="s">
        <v>2337</v>
      </c>
      <c r="W15" s="135"/>
    </row>
    <row r="16" ht="18" customHeight="1" x14ac:dyDescent="0.2">
      <c r="B16" s="3131" t="s">
        <v>794</v>
      </c>
      <c r="C16" s="3132"/>
      <c r="D16" s="3132"/>
      <c r="E16" s="3132" t="s">
        <v>107</v>
      </c>
      <c r="F16" s="3132" t="s">
        <v>107</v>
      </c>
      <c r="G16" s="3132" t="s">
        <v>107</v>
      </c>
      <c r="H16" s="3132" t="s">
        <v>107</v>
      </c>
      <c r="I16" s="3132" t="s">
        <v>107</v>
      </c>
      <c r="J16" s="3132">
        <v>0.00000868369</v>
      </c>
      <c r="K16" s="3132">
        <v>0.00007649123999999999</v>
      </c>
      <c r="L16" s="3132">
        <v>0.00021314427000000002</v>
      </c>
      <c r="M16" s="3132">
        <v>0.00060864058</v>
      </c>
      <c r="N16" s="3132">
        <v>0.00106681677</v>
      </c>
      <c r="O16" s="3132">
        <v>0.002502466706</v>
      </c>
      <c r="P16" s="3132">
        <v>0.004245745234441999</v>
      </c>
      <c r="Q16" s="3132">
        <v>0.007075229753998</v>
      </c>
      <c r="R16" s="3132">
        <v>0.009575755530894</v>
      </c>
      <c r="S16" s="3132">
        <v>0.012522510625442</v>
      </c>
      <c r="T16" s="3132">
        <v>0.015301073924374001</v>
      </c>
      <c r="U16" s="3132">
        <v>0.01956733674281</v>
      </c>
      <c r="V16" s="3133" t="s">
        <v>2337</v>
      </c>
      <c r="W16" s="135"/>
    </row>
    <row r="17" ht="18" customHeight="1" x14ac:dyDescent="0.2">
      <c r="B17" s="3131" t="s">
        <v>795</v>
      </c>
      <c r="C17" s="3132"/>
      <c r="D17" s="3132"/>
      <c r="E17" s="3132" t="s">
        <v>107</v>
      </c>
      <c r="F17" s="3132" t="s">
        <v>107</v>
      </c>
      <c r="G17" s="3132" t="s">
        <v>107</v>
      </c>
      <c r="H17" s="3132" t="s">
        <v>107</v>
      </c>
      <c r="I17" s="3132" t="s">
        <v>107</v>
      </c>
      <c r="J17" s="3132" t="s">
        <v>107</v>
      </c>
      <c r="K17" s="3132" t="s">
        <v>107</v>
      </c>
      <c r="L17" s="3132" t="s">
        <v>107</v>
      </c>
      <c r="M17" s="3132" t="s">
        <v>107</v>
      </c>
      <c r="N17" s="3132" t="s">
        <v>107</v>
      </c>
      <c r="O17" s="3132" t="s">
        <v>107</v>
      </c>
      <c r="P17" s="3132" t="s">
        <v>107</v>
      </c>
      <c r="Q17" s="3132" t="s">
        <v>107</v>
      </c>
      <c r="R17" s="3132" t="s">
        <v>107</v>
      </c>
      <c r="S17" s="3132" t="s">
        <v>107</v>
      </c>
      <c r="T17" s="3132" t="s">
        <v>107</v>
      </c>
      <c r="U17" s="3132" t="s">
        <v>107</v>
      </c>
      <c r="V17" s="3133" t="s">
        <v>2337</v>
      </c>
      <c r="W17" s="135"/>
    </row>
    <row r="18" ht="18" customHeight="1" x14ac:dyDescent="0.2">
      <c r="B18" s="3131" t="s">
        <v>796</v>
      </c>
      <c r="C18" s="3132"/>
      <c r="D18" s="3132"/>
      <c r="E18" s="3132" t="s">
        <v>107</v>
      </c>
      <c r="F18" s="3132" t="s">
        <v>107</v>
      </c>
      <c r="G18" s="3132" t="s">
        <v>107</v>
      </c>
      <c r="H18" s="3132" t="s">
        <v>107</v>
      </c>
      <c r="I18" s="3132">
        <v>4.2e-7</v>
      </c>
      <c r="J18" s="3132">
        <v>0.00782019650830246</v>
      </c>
      <c r="K18" s="3132">
        <v>0.016493191862116962</v>
      </c>
      <c r="L18" s="3132">
        <v>0.023289206484853327</v>
      </c>
      <c r="M18" s="3132">
        <v>0.03078745608687048</v>
      </c>
      <c r="N18" s="3132">
        <v>0.04327178977106042</v>
      </c>
      <c r="O18" s="3132">
        <v>0.053732978909012664</v>
      </c>
      <c r="P18" s="3132">
        <v>0.06548501028470802</v>
      </c>
      <c r="Q18" s="3132">
        <v>0.07634073238725876</v>
      </c>
      <c r="R18" s="3132">
        <v>0.08774625068638692</v>
      </c>
      <c r="S18" s="3132">
        <v>0.09943070886816771</v>
      </c>
      <c r="T18" s="3132">
        <v>0.11028717498112672</v>
      </c>
      <c r="U18" s="3132">
        <v>0.12093919967814591</v>
      </c>
      <c r="V18" s="3133" t="s">
        <v>2337</v>
      </c>
      <c r="W18" s="135"/>
    </row>
    <row r="19" ht="18" customHeight="1" x14ac:dyDescent="0.2">
      <c r="B19" s="3131" t="s">
        <v>797</v>
      </c>
      <c r="C19" s="3132"/>
      <c r="D19" s="3132"/>
      <c r="E19" s="3132" t="s">
        <v>107</v>
      </c>
      <c r="F19" s="3132" t="s">
        <v>107</v>
      </c>
      <c r="G19" s="3132" t="s">
        <v>107</v>
      </c>
      <c r="H19" s="3132" t="s">
        <v>107</v>
      </c>
      <c r="I19" s="3132" t="s">
        <v>107</v>
      </c>
      <c r="J19" s="3132" t="s">
        <v>107</v>
      </c>
      <c r="K19" s="3132" t="s">
        <v>107</v>
      </c>
      <c r="L19" s="3132" t="s">
        <v>107</v>
      </c>
      <c r="M19" s="3132" t="s">
        <v>107</v>
      </c>
      <c r="N19" s="3132" t="s">
        <v>107</v>
      </c>
      <c r="O19" s="3132" t="s">
        <v>107</v>
      </c>
      <c r="P19" s="3132" t="s">
        <v>107</v>
      </c>
      <c r="Q19" s="3132" t="s">
        <v>107</v>
      </c>
      <c r="R19" s="3132" t="s">
        <v>107</v>
      </c>
      <c r="S19" s="3132" t="s">
        <v>107</v>
      </c>
      <c r="T19" s="3132" t="s">
        <v>107</v>
      </c>
      <c r="U19" s="3132" t="s">
        <v>107</v>
      </c>
      <c r="V19" s="3133" t="s">
        <v>2337</v>
      </c>
      <c r="W19" s="135"/>
    </row>
    <row r="20" ht="18" customHeight="1" x14ac:dyDescent="0.2">
      <c r="B20" s="3131" t="s">
        <v>798</v>
      </c>
      <c r="C20" s="3132"/>
      <c r="D20" s="3132"/>
      <c r="E20" s="3132" t="s">
        <v>107</v>
      </c>
      <c r="F20" s="3132" t="s">
        <v>107</v>
      </c>
      <c r="G20" s="3132" t="s">
        <v>107</v>
      </c>
      <c r="H20" s="3132" t="s">
        <v>107</v>
      </c>
      <c r="I20" s="3132" t="s">
        <v>107</v>
      </c>
      <c r="J20" s="3132" t="s">
        <v>107</v>
      </c>
      <c r="K20" s="3132">
        <v>0.00008854006000000001</v>
      </c>
      <c r="L20" s="3132">
        <v>0.00023531367920000005</v>
      </c>
      <c r="M20" s="3132">
        <v>0.0005694399092000002</v>
      </c>
      <c r="N20" s="3132">
        <v>0.0009937385112</v>
      </c>
      <c r="O20" s="3132">
        <v>0.0024057621878199997</v>
      </c>
      <c r="P20" s="3132">
        <v>0.00430875363703064</v>
      </c>
      <c r="Q20" s="3132">
        <v>0.00666357973818916</v>
      </c>
      <c r="R20" s="3132">
        <v>0.008564446090392981</v>
      </c>
      <c r="S20" s="3132">
        <v>0.011389973192863138</v>
      </c>
      <c r="T20" s="3132">
        <v>0.013943404053942083</v>
      </c>
      <c r="U20" s="3132">
        <v>0.0177504497515877</v>
      </c>
      <c r="V20" s="3133" t="s">
        <v>2337</v>
      </c>
      <c r="W20" s="135"/>
    </row>
    <row r="21" ht="18" customHeight="1" x14ac:dyDescent="0.2">
      <c r="B21" s="3131" t="s">
        <v>799</v>
      </c>
      <c r="C21" s="3132"/>
      <c r="D21" s="3132"/>
      <c r="E21" s="3132" t="s">
        <v>107</v>
      </c>
      <c r="F21" s="3132" t="s">
        <v>107</v>
      </c>
      <c r="G21" s="3132" t="s">
        <v>107</v>
      </c>
      <c r="H21" s="3132" t="s">
        <v>107</v>
      </c>
      <c r="I21" s="3132" t="s">
        <v>107</v>
      </c>
      <c r="J21" s="3132" t="s">
        <v>107</v>
      </c>
      <c r="K21" s="3132" t="s">
        <v>107</v>
      </c>
      <c r="L21" s="3132" t="s">
        <v>107</v>
      </c>
      <c r="M21" s="3132" t="s">
        <v>107</v>
      </c>
      <c r="N21" s="3132" t="s">
        <v>107</v>
      </c>
      <c r="O21" s="3132" t="s">
        <v>107</v>
      </c>
      <c r="P21" s="3132" t="s">
        <v>107</v>
      </c>
      <c r="Q21" s="3132" t="s">
        <v>107</v>
      </c>
      <c r="R21" s="3132" t="s">
        <v>107</v>
      </c>
      <c r="S21" s="3132" t="s">
        <v>107</v>
      </c>
      <c r="T21" s="3132" t="s">
        <v>107</v>
      </c>
      <c r="U21" s="3132" t="s">
        <v>107</v>
      </c>
      <c r="V21" s="3133" t="s">
        <v>2337</v>
      </c>
      <c r="W21" s="135"/>
    </row>
    <row r="22" ht="18" customHeight="1" x14ac:dyDescent="0.2">
      <c r="B22" s="3131" t="s">
        <v>800</v>
      </c>
      <c r="C22" s="3132"/>
      <c r="D22" s="3132"/>
      <c r="E22" s="3132" t="s">
        <v>107</v>
      </c>
      <c r="F22" s="3132" t="s">
        <v>107</v>
      </c>
      <c r="G22" s="3132" t="s">
        <v>107</v>
      </c>
      <c r="H22" s="3132" t="s">
        <v>107</v>
      </c>
      <c r="I22" s="3132" t="s">
        <v>107</v>
      </c>
      <c r="J22" s="3132" t="s">
        <v>107</v>
      </c>
      <c r="K22" s="3132">
        <v>0.0000021630999999999997</v>
      </c>
      <c r="L22" s="3132">
        <v>0.0001655329</v>
      </c>
      <c r="M22" s="3132">
        <v>0.0006292614</v>
      </c>
      <c r="N22" s="3132">
        <v>0.0011844868</v>
      </c>
      <c r="O22" s="3132">
        <v>0.0014854922</v>
      </c>
      <c r="P22" s="3132">
        <v>0.0017475618</v>
      </c>
      <c r="Q22" s="3132">
        <v>0.0019922597</v>
      </c>
      <c r="R22" s="3132">
        <v>0.0021393633225</v>
      </c>
      <c r="S22" s="3132">
        <v>0.0022744567225</v>
      </c>
      <c r="T22" s="3132">
        <v>0.002028210545</v>
      </c>
      <c r="U22" s="3132">
        <v>0.0018911871600000001</v>
      </c>
      <c r="V22" s="3133" t="s">
        <v>2337</v>
      </c>
      <c r="W22" s="135"/>
    </row>
    <row r="23" ht="18" customHeight="1" x14ac:dyDescent="0.2">
      <c r="B23" s="3131" t="s">
        <v>801</v>
      </c>
      <c r="C23" s="3132"/>
      <c r="D23" s="3132"/>
      <c r="E23" s="3132" t="s">
        <v>107</v>
      </c>
      <c r="F23" s="3132" t="s">
        <v>107</v>
      </c>
      <c r="G23" s="3132" t="s">
        <v>107</v>
      </c>
      <c r="H23" s="3132" t="s">
        <v>107</v>
      </c>
      <c r="I23" s="3132" t="s">
        <v>107</v>
      </c>
      <c r="J23" s="3132" t="s">
        <v>107</v>
      </c>
      <c r="K23" s="3132" t="s">
        <v>107</v>
      </c>
      <c r="L23" s="3132" t="s">
        <v>107</v>
      </c>
      <c r="M23" s="3132" t="s">
        <v>107</v>
      </c>
      <c r="N23" s="3132" t="s">
        <v>107</v>
      </c>
      <c r="O23" s="3132" t="s">
        <v>107</v>
      </c>
      <c r="P23" s="3132" t="s">
        <v>107</v>
      </c>
      <c r="Q23" s="3132" t="s">
        <v>107</v>
      </c>
      <c r="R23" s="3132" t="s">
        <v>107</v>
      </c>
      <c r="S23" s="3132" t="s">
        <v>107</v>
      </c>
      <c r="T23" s="3132" t="s">
        <v>107</v>
      </c>
      <c r="U23" s="3132" t="s">
        <v>107</v>
      </c>
      <c r="V23" s="3133" t="s">
        <v>2337</v>
      </c>
      <c r="W23" s="135"/>
    </row>
    <row r="24" ht="18" customHeight="1" x14ac:dyDescent="0.2">
      <c r="B24" s="3131" t="s">
        <v>802</v>
      </c>
      <c r="C24" s="3132"/>
      <c r="D24" s="3132"/>
      <c r="E24" s="3132" t="s">
        <v>107</v>
      </c>
      <c r="F24" s="3132" t="s">
        <v>107</v>
      </c>
      <c r="G24" s="3132" t="s">
        <v>107</v>
      </c>
      <c r="H24" s="3132" t="s">
        <v>107</v>
      </c>
      <c r="I24" s="3132">
        <v>0.000060650000000000004</v>
      </c>
      <c r="J24" s="3132">
        <v>0.0006503975</v>
      </c>
      <c r="K24" s="3132">
        <v>0.001120537625</v>
      </c>
      <c r="L24" s="3132">
        <v>0.0017163207437499999</v>
      </c>
      <c r="M24" s="3132">
        <v>0.0016282247065625</v>
      </c>
      <c r="N24" s="3132">
        <v>0.0020070034712343704</v>
      </c>
      <c r="O24" s="3132">
        <v>0.00230644329767266</v>
      </c>
      <c r="P24" s="3132">
        <v>0.0025912211327890197</v>
      </c>
      <c r="Q24" s="3132">
        <v>0.00264711007614957</v>
      </c>
      <c r="R24" s="3132">
        <v>0.00267024457234209</v>
      </c>
      <c r="S24" s="3132">
        <v>0.00257582234372499</v>
      </c>
      <c r="T24" s="3132">
        <v>0.0024522612265387403</v>
      </c>
      <c r="U24" s="3132">
        <v>0.0023923781652118</v>
      </c>
      <c r="V24" s="3133" t="s">
        <v>2337</v>
      </c>
      <c r="W24" s="135"/>
    </row>
    <row r="25" ht="18" customHeight="1" x14ac:dyDescent="0.2">
      <c r="B25" s="3131" t="s">
        <v>803</v>
      </c>
      <c r="C25" s="3132"/>
      <c r="D25" s="3132"/>
      <c r="E25" s="3132" t="s">
        <v>107</v>
      </c>
      <c r="F25" s="3132" t="s">
        <v>107</v>
      </c>
      <c r="G25" s="3132" t="s">
        <v>107</v>
      </c>
      <c r="H25" s="3132" t="s">
        <v>107</v>
      </c>
      <c r="I25" s="3132" t="s">
        <v>107</v>
      </c>
      <c r="J25" s="3132" t="s">
        <v>107</v>
      </c>
      <c r="K25" s="3132" t="s">
        <v>107</v>
      </c>
      <c r="L25" s="3132" t="s">
        <v>107</v>
      </c>
      <c r="M25" s="3132" t="s">
        <v>107</v>
      </c>
      <c r="N25" s="3132" t="s">
        <v>107</v>
      </c>
      <c r="O25" s="3132" t="s">
        <v>107</v>
      </c>
      <c r="P25" s="3132" t="s">
        <v>107</v>
      </c>
      <c r="Q25" s="3132" t="s">
        <v>107</v>
      </c>
      <c r="R25" s="3132" t="s">
        <v>107</v>
      </c>
      <c r="S25" s="3132" t="s">
        <v>107</v>
      </c>
      <c r="T25" s="3132" t="s">
        <v>107</v>
      </c>
      <c r="U25" s="3132" t="s">
        <v>107</v>
      </c>
      <c r="V25" s="3133" t="s">
        <v>2337</v>
      </c>
      <c r="W25" s="135"/>
    </row>
    <row r="26" ht="18" customHeight="1" x14ac:dyDescent="0.2">
      <c r="B26" s="3131" t="s">
        <v>804</v>
      </c>
      <c r="C26" s="3132"/>
      <c r="D26" s="3132"/>
      <c r="E26" s="3132" t="s">
        <v>107</v>
      </c>
      <c r="F26" s="3132" t="s">
        <v>107</v>
      </c>
      <c r="G26" s="3132" t="s">
        <v>107</v>
      </c>
      <c r="H26" s="3132" t="s">
        <v>107</v>
      </c>
      <c r="I26" s="3132" t="s">
        <v>107</v>
      </c>
      <c r="J26" s="3132" t="s">
        <v>107</v>
      </c>
      <c r="K26" s="3132" t="s">
        <v>107</v>
      </c>
      <c r="L26" s="3132" t="s">
        <v>107</v>
      </c>
      <c r="M26" s="3132" t="s">
        <v>107</v>
      </c>
      <c r="N26" s="3132" t="s">
        <v>107</v>
      </c>
      <c r="O26" s="3132" t="s">
        <v>107</v>
      </c>
      <c r="P26" s="3132" t="s">
        <v>107</v>
      </c>
      <c r="Q26" s="3132" t="s">
        <v>107</v>
      </c>
      <c r="R26" s="3132" t="s">
        <v>107</v>
      </c>
      <c r="S26" s="3132" t="s">
        <v>107</v>
      </c>
      <c r="T26" s="3132" t="s">
        <v>107</v>
      </c>
      <c r="U26" s="3132" t="s">
        <v>107</v>
      </c>
      <c r="V26" s="3133" t="s">
        <v>2337</v>
      </c>
      <c r="W26" s="135"/>
    </row>
    <row r="27" ht="18" customHeight="1" x14ac:dyDescent="0.2">
      <c r="B27" s="3131" t="s">
        <v>805</v>
      </c>
      <c r="C27" s="3132"/>
      <c r="D27" s="3132"/>
      <c r="E27" s="3132" t="s">
        <v>107</v>
      </c>
      <c r="F27" s="3132" t="s">
        <v>107</v>
      </c>
      <c r="G27" s="3132" t="s">
        <v>107</v>
      </c>
      <c r="H27" s="3132" t="s">
        <v>107</v>
      </c>
      <c r="I27" s="3132" t="s">
        <v>107</v>
      </c>
      <c r="J27" s="3132" t="s">
        <v>107</v>
      </c>
      <c r="K27" s="3132" t="s">
        <v>107</v>
      </c>
      <c r="L27" s="3132" t="s">
        <v>107</v>
      </c>
      <c r="M27" s="3132" t="s">
        <v>107</v>
      </c>
      <c r="N27" s="3132" t="s">
        <v>107</v>
      </c>
      <c r="O27" s="3132">
        <v>0.0000324</v>
      </c>
      <c r="P27" s="3132">
        <v>0.00015498</v>
      </c>
      <c r="Q27" s="3132">
        <v>0.000352431</v>
      </c>
      <c r="R27" s="3132">
        <v>0.00042900945000000004</v>
      </c>
      <c r="S27" s="3132">
        <v>0.0005355589775</v>
      </c>
      <c r="T27" s="3132">
        <v>0.000617941028625</v>
      </c>
      <c r="U27" s="3132">
        <v>0.0006942839771937499</v>
      </c>
      <c r="V27" s="3133" t="s">
        <v>2337</v>
      </c>
      <c r="W27" s="135"/>
    </row>
    <row r="28" ht="18" customHeight="1" x14ac:dyDescent="0.2">
      <c r="B28" s="3131" t="s">
        <v>806</v>
      </c>
      <c r="C28" s="3132"/>
      <c r="D28" s="3132"/>
      <c r="E28" s="3132" t="s">
        <v>107</v>
      </c>
      <c r="F28" s="3132" t="s">
        <v>107</v>
      </c>
      <c r="G28" s="3132" t="s">
        <v>107</v>
      </c>
      <c r="H28" s="3132" t="s">
        <v>107</v>
      </c>
      <c r="I28" s="3132" t="s">
        <v>107</v>
      </c>
      <c r="J28" s="3132" t="s">
        <v>107</v>
      </c>
      <c r="K28" s="3132" t="s">
        <v>107</v>
      </c>
      <c r="L28" s="3132" t="s">
        <v>107</v>
      </c>
      <c r="M28" s="3132" t="s">
        <v>107</v>
      </c>
      <c r="N28" s="3132" t="s">
        <v>107</v>
      </c>
      <c r="O28" s="3132" t="s">
        <v>107</v>
      </c>
      <c r="P28" s="3132" t="s">
        <v>107</v>
      </c>
      <c r="Q28" s="3132" t="s">
        <v>107</v>
      </c>
      <c r="R28" s="3132" t="s">
        <v>107</v>
      </c>
      <c r="S28" s="3132" t="s">
        <v>107</v>
      </c>
      <c r="T28" s="3132" t="s">
        <v>107</v>
      </c>
      <c r="U28" s="3132" t="s">
        <v>107</v>
      </c>
      <c r="V28" s="3133" t="s">
        <v>2337</v>
      </c>
      <c r="W28" s="135"/>
    </row>
    <row r="29" ht="18" customHeight="1" x14ac:dyDescent="0.2">
      <c r="B29" s="3131" t="s">
        <v>807</v>
      </c>
      <c r="C29" s="3132"/>
      <c r="D29" s="3132"/>
      <c r="E29" s="3132" t="s">
        <v>107</v>
      </c>
      <c r="F29" s="3132" t="s">
        <v>107</v>
      </c>
      <c r="G29" s="3132" t="s">
        <v>107</v>
      </c>
      <c r="H29" s="3132" t="s">
        <v>107</v>
      </c>
      <c r="I29" s="3132" t="s">
        <v>107</v>
      </c>
      <c r="J29" s="3132" t="s">
        <v>107</v>
      </c>
      <c r="K29" s="3132" t="s">
        <v>107</v>
      </c>
      <c r="L29" s="3132" t="s">
        <v>107</v>
      </c>
      <c r="M29" s="3132" t="s">
        <v>107</v>
      </c>
      <c r="N29" s="3132" t="s">
        <v>107</v>
      </c>
      <c r="O29" s="3132" t="s">
        <v>107</v>
      </c>
      <c r="P29" s="3132" t="s">
        <v>107</v>
      </c>
      <c r="Q29" s="3132">
        <v>0.00066</v>
      </c>
      <c r="R29" s="3132">
        <v>0.0006897</v>
      </c>
      <c r="S29" s="3132">
        <v>0.0006592515</v>
      </c>
      <c r="T29" s="3132">
        <v>0.0006859552424999999</v>
      </c>
      <c r="U29" s="3132">
        <v>0.0006125254662875001</v>
      </c>
      <c r="V29" s="3133" t="s">
        <v>2337</v>
      </c>
      <c r="W29" s="135"/>
    </row>
    <row r="30" ht="18" customHeight="1" x14ac:dyDescent="0.2">
      <c r="B30" s="3131" t="s">
        <v>808</v>
      </c>
      <c r="C30" s="3132"/>
      <c r="D30" s="3132"/>
      <c r="E30" s="3132" t="s">
        <v>107</v>
      </c>
      <c r="F30" s="3132" t="s">
        <v>107</v>
      </c>
      <c r="G30" s="3132" t="s">
        <v>107</v>
      </c>
      <c r="H30" s="3132" t="s">
        <v>107</v>
      </c>
      <c r="I30" s="3132" t="s">
        <v>107</v>
      </c>
      <c r="J30" s="3132" t="s">
        <v>107</v>
      </c>
      <c r="K30" s="3132" t="s">
        <v>107</v>
      </c>
      <c r="L30" s="3132" t="s">
        <v>107</v>
      </c>
      <c r="M30" s="3132" t="s">
        <v>107</v>
      </c>
      <c r="N30" s="3132" t="s">
        <v>107</v>
      </c>
      <c r="O30" s="3132" t="s">
        <v>107</v>
      </c>
      <c r="P30" s="3132" t="s">
        <v>107</v>
      </c>
      <c r="Q30" s="3132">
        <v>0.00066</v>
      </c>
      <c r="R30" s="3132">
        <v>0.0006897</v>
      </c>
      <c r="S30" s="3132">
        <v>0.0006592515</v>
      </c>
      <c r="T30" s="3132">
        <v>0.0006859552424999999</v>
      </c>
      <c r="U30" s="3132">
        <v>0.0006125254662875001</v>
      </c>
      <c r="V30" s="3133" t="s">
        <v>2337</v>
      </c>
      <c r="W30" s="135"/>
    </row>
    <row r="31" ht="18" customHeight="1" x14ac:dyDescent="0.25">
      <c r="B31" s="3134" t="s">
        <v>2490</v>
      </c>
      <c r="C31" s="3135"/>
      <c r="D31" s="3135"/>
      <c r="E31" s="3135" t="s">
        <v>107</v>
      </c>
      <c r="F31" s="3135" t="s">
        <v>107</v>
      </c>
      <c r="G31" s="3135" t="s">
        <v>107</v>
      </c>
      <c r="H31" s="3135" t="s">
        <v>107</v>
      </c>
      <c r="I31" s="3135" t="s">
        <v>107</v>
      </c>
      <c r="J31" s="3135" t="s">
        <v>107</v>
      </c>
      <c r="K31" s="3135" t="s">
        <v>107</v>
      </c>
      <c r="L31" s="3135" t="s">
        <v>107</v>
      </c>
      <c r="M31" s="3135" t="s">
        <v>107</v>
      </c>
      <c r="N31" s="3135" t="s">
        <v>107</v>
      </c>
      <c r="O31" s="3135" t="s">
        <v>107</v>
      </c>
      <c r="P31" s="3135" t="s">
        <v>107</v>
      </c>
      <c r="Q31" s="3135" t="s">
        <v>107</v>
      </c>
      <c r="R31" s="3135" t="s">
        <v>107</v>
      </c>
      <c r="S31" s="3135" t="s">
        <v>107</v>
      </c>
      <c r="T31" s="3135" t="s">
        <v>107</v>
      </c>
      <c r="U31" s="3135" t="s">
        <v>107</v>
      </c>
      <c r="V31" s="3136" t="s">
        <v>2337</v>
      </c>
      <c r="W31" s="135"/>
    </row>
    <row r="32" ht="18" customHeight="1" x14ac:dyDescent="0.25">
      <c r="B32" s="3137"/>
      <c r="C32" s="3138"/>
      <c r="D32" s="3138"/>
      <c r="E32" s="3138"/>
      <c r="F32" s="3138"/>
      <c r="G32" s="3138"/>
      <c r="H32" s="3138"/>
      <c r="I32" s="3138"/>
      <c r="J32" s="3138"/>
      <c r="K32" s="3138"/>
      <c r="L32" s="3138"/>
      <c r="M32" s="3138"/>
      <c r="N32" s="3138"/>
      <c r="O32" s="3138"/>
      <c r="P32" s="3138"/>
      <c r="Q32" s="3138"/>
      <c r="R32" s="3138"/>
      <c r="S32" s="3138"/>
      <c r="T32" s="3138"/>
      <c r="U32" s="3138"/>
      <c r="V32" s="3139"/>
      <c r="W32" s="135"/>
    </row>
    <row r="33" ht="18" customHeight="1" x14ac:dyDescent="0.2">
      <c r="B33" s="3140" t="s">
        <v>2491</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2">
        <v>28.336850877031814</v>
      </c>
      <c r="N33" s="3142">
        <v>19.025639094487612</v>
      </c>
      <c r="O33" s="3142">
        <v>17.828650748592377</v>
      </c>
      <c r="P33" s="3142">
        <v>18.83636204393691</v>
      </c>
      <c r="Q33" s="3142">
        <v>19.870080788592375</v>
      </c>
      <c r="R33" s="3142">
        <v>26.551878746467064</v>
      </c>
      <c r="S33" s="3142">
        <v>27.00306629376908</v>
      </c>
      <c r="T33" s="3142">
        <v>27.484017046033554</v>
      </c>
      <c r="U33" s="3142">
        <v>40.955357670782966</v>
      </c>
      <c r="V33" s="3143">
        <v>-80.85525793178275</v>
      </c>
      <c r="W33" s="135"/>
    </row>
    <row r="34" ht="18" customHeight="1" x14ac:dyDescent="0.2">
      <c r="B34" s="3131" t="s">
        <v>2492</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2">
        <v>0.00382982699646643</v>
      </c>
      <c r="N34" s="3132">
        <v>0.00266002853710247</v>
      </c>
      <c r="O34" s="3132">
        <v>0.00247831070612485</v>
      </c>
      <c r="P34" s="3132">
        <v>0.00262982350588928</v>
      </c>
      <c r="Q34" s="3132">
        <v>0.00278621870612485</v>
      </c>
      <c r="R34" s="3132">
        <v>0.0036191749012950505</v>
      </c>
      <c r="S34" s="3132">
        <v>0.0037157888229682003</v>
      </c>
      <c r="T34" s="3132">
        <v>0.00377477664664311</v>
      </c>
      <c r="U34" s="3132">
        <v>0.0055153796135158995</v>
      </c>
      <c r="V34" s="3133">
        <v>-80.45137169994408</v>
      </c>
      <c r="W34" s="135"/>
    </row>
    <row r="35" ht="18" customHeight="1" x14ac:dyDescent="0.2">
      <c r="B35" s="3131" t="s">
        <v>2493</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2">
        <v>0.00026532413427562</v>
      </c>
      <c r="N35" s="3132">
        <v>0.00012519368409894</v>
      </c>
      <c r="O35" s="3132">
        <v>0.00012589646549411</v>
      </c>
      <c r="P35" s="3132">
        <v>0.00012618308107126</v>
      </c>
      <c r="Q35" s="3132">
        <v>0.00012589646549411</v>
      </c>
      <c r="R35" s="3132">
        <v>0.00023033776134062002</v>
      </c>
      <c r="S35" s="3132">
        <v>0.00021327805382792</v>
      </c>
      <c r="T35" s="3132">
        <v>0.00022137368277385001</v>
      </c>
      <c r="U35" s="3132">
        <v>0.00039535052551104</v>
      </c>
      <c r="V35" s="3133">
        <v>-83.6670932463828</v>
      </c>
      <c r="W35" s="135"/>
    </row>
    <row r="36" ht="18" customHeight="1" x14ac:dyDescent="0.2">
      <c r="B36" s="3131" t="s">
        <v>2494</v>
      </c>
      <c r="C36" s="3132"/>
      <c r="D36" s="3132"/>
      <c r="E36" s="3132" t="s">
        <v>107</v>
      </c>
      <c r="F36" s="3132" t="s">
        <v>107</v>
      </c>
      <c r="G36" s="3132" t="s">
        <v>107</v>
      </c>
      <c r="H36" s="3132" t="s">
        <v>107</v>
      </c>
      <c r="I36" s="3132" t="s">
        <v>107</v>
      </c>
      <c r="J36" s="3132" t="s">
        <v>107</v>
      </c>
      <c r="K36" s="3132" t="s">
        <v>107</v>
      </c>
      <c r="L36" s="3132" t="s">
        <v>107</v>
      </c>
      <c r="M36" s="3132" t="s">
        <v>107</v>
      </c>
      <c r="N36" s="3132" t="s">
        <v>107</v>
      </c>
      <c r="O36" s="3132" t="s">
        <v>107</v>
      </c>
      <c r="P36" s="3132" t="s">
        <v>107</v>
      </c>
      <c r="Q36" s="3132" t="s">
        <v>107</v>
      </c>
      <c r="R36" s="3132" t="s">
        <v>107</v>
      </c>
      <c r="S36" s="3132" t="s">
        <v>107</v>
      </c>
      <c r="T36" s="3132" t="s">
        <v>107</v>
      </c>
      <c r="U36" s="3132" t="s">
        <v>107</v>
      </c>
      <c r="V36" s="3133" t="s">
        <v>2337</v>
      </c>
      <c r="W36" s="135"/>
    </row>
    <row r="37" ht="18" customHeight="1" x14ac:dyDescent="0.2">
      <c r="B37" s="3131" t="s">
        <v>2495</v>
      </c>
      <c r="C37" s="3132"/>
      <c r="D37" s="3132"/>
      <c r="E37" s="3132" t="s">
        <v>107</v>
      </c>
      <c r="F37" s="3132" t="s">
        <v>107</v>
      </c>
      <c r="G37" s="3132" t="s">
        <v>107</v>
      </c>
      <c r="H37" s="3132" t="s">
        <v>107</v>
      </c>
      <c r="I37" s="3132" t="s">
        <v>107</v>
      </c>
      <c r="J37" s="3132" t="s">
        <v>107</v>
      </c>
      <c r="K37" s="3132" t="s">
        <v>107</v>
      </c>
      <c r="L37" s="3132" t="s">
        <v>107</v>
      </c>
      <c r="M37" s="3132" t="s">
        <v>107</v>
      </c>
      <c r="N37" s="3132" t="s">
        <v>107</v>
      </c>
      <c r="O37" s="3132" t="s">
        <v>107</v>
      </c>
      <c r="P37" s="3132" t="s">
        <v>107</v>
      </c>
      <c r="Q37" s="3132" t="s">
        <v>107</v>
      </c>
      <c r="R37" s="3132" t="s">
        <v>107</v>
      </c>
      <c r="S37" s="3132" t="s">
        <v>107</v>
      </c>
      <c r="T37" s="3132" t="s">
        <v>107</v>
      </c>
      <c r="U37" s="3132" t="s">
        <v>107</v>
      </c>
      <c r="V37" s="3133" t="s">
        <v>2337</v>
      </c>
      <c r="W37" s="135"/>
    </row>
    <row r="38" ht="18" customHeight="1" x14ac:dyDescent="0.2">
      <c r="B38" s="3131" t="s">
        <v>2496</v>
      </c>
      <c r="C38" s="3132"/>
      <c r="D38" s="3132"/>
      <c r="E38" s="3132" t="s">
        <v>107</v>
      </c>
      <c r="F38" s="3132" t="s">
        <v>107</v>
      </c>
      <c r="G38" s="3132" t="s">
        <v>107</v>
      </c>
      <c r="H38" s="3132" t="s">
        <v>107</v>
      </c>
      <c r="I38" s="3132" t="s">
        <v>107</v>
      </c>
      <c r="J38" s="3132" t="s">
        <v>107</v>
      </c>
      <c r="K38" s="3132" t="s">
        <v>107</v>
      </c>
      <c r="L38" s="3132" t="s">
        <v>107</v>
      </c>
      <c r="M38" s="3132" t="s">
        <v>107</v>
      </c>
      <c r="N38" s="3132" t="s">
        <v>107</v>
      </c>
      <c r="O38" s="3132" t="s">
        <v>107</v>
      </c>
      <c r="P38" s="3132" t="s">
        <v>107</v>
      </c>
      <c r="Q38" s="3132" t="s">
        <v>107</v>
      </c>
      <c r="R38" s="3132" t="s">
        <v>107</v>
      </c>
      <c r="S38" s="3132" t="s">
        <v>107</v>
      </c>
      <c r="T38" s="3132" t="s">
        <v>107</v>
      </c>
      <c r="U38" s="3132" t="s">
        <v>107</v>
      </c>
      <c r="V38" s="3133" t="s">
        <v>2337</v>
      </c>
      <c r="W38" s="135"/>
    </row>
    <row r="39" ht="18" customHeight="1" x14ac:dyDescent="0.2">
      <c r="B39" s="3131" t="s">
        <v>2497</v>
      </c>
      <c r="C39" s="3132"/>
      <c r="D39" s="3132"/>
      <c r="E39" s="3132" t="s">
        <v>107</v>
      </c>
      <c r="F39" s="3132" t="s">
        <v>107</v>
      </c>
      <c r="G39" s="3132" t="s">
        <v>107</v>
      </c>
      <c r="H39" s="3132" t="s">
        <v>107</v>
      </c>
      <c r="I39" s="3132" t="s">
        <v>107</v>
      </c>
      <c r="J39" s="3132" t="s">
        <v>107</v>
      </c>
      <c r="K39" s="3132" t="s">
        <v>107</v>
      </c>
      <c r="L39" s="3132" t="s">
        <v>107</v>
      </c>
      <c r="M39" s="3132" t="s">
        <v>107</v>
      </c>
      <c r="N39" s="3132" t="s">
        <v>107</v>
      </c>
      <c r="O39" s="3132" t="s">
        <v>107</v>
      </c>
      <c r="P39" s="3132" t="s">
        <v>107</v>
      </c>
      <c r="Q39" s="3132" t="s">
        <v>107</v>
      </c>
      <c r="R39" s="3132" t="s">
        <v>107</v>
      </c>
      <c r="S39" s="3132" t="s">
        <v>107</v>
      </c>
      <c r="T39" s="3132" t="s">
        <v>107</v>
      </c>
      <c r="U39" s="3132" t="s">
        <v>107</v>
      </c>
      <c r="V39" s="3133" t="s">
        <v>2337</v>
      </c>
      <c r="W39" s="135"/>
    </row>
    <row r="40" ht="18" customHeight="1" x14ac:dyDescent="0.2">
      <c r="B40" s="3131" t="s">
        <v>2498</v>
      </c>
      <c r="C40" s="3132"/>
      <c r="D40" s="3132"/>
      <c r="E40" s="3132" t="s">
        <v>107</v>
      </c>
      <c r="F40" s="3132" t="s">
        <v>107</v>
      </c>
      <c r="G40" s="3132" t="s">
        <v>107</v>
      </c>
      <c r="H40" s="3132" t="s">
        <v>107</v>
      </c>
      <c r="I40" s="3132" t="s">
        <v>107</v>
      </c>
      <c r="J40" s="3132" t="s">
        <v>107</v>
      </c>
      <c r="K40" s="3132" t="s">
        <v>107</v>
      </c>
      <c r="L40" s="3132" t="s">
        <v>107</v>
      </c>
      <c r="M40" s="3132" t="s">
        <v>107</v>
      </c>
      <c r="N40" s="3132" t="s">
        <v>107</v>
      </c>
      <c r="O40" s="3132" t="s">
        <v>107</v>
      </c>
      <c r="P40" s="3132" t="s">
        <v>107</v>
      </c>
      <c r="Q40" s="3132" t="s">
        <v>107</v>
      </c>
      <c r="R40" s="3132" t="s">
        <v>107</v>
      </c>
      <c r="S40" s="3132" t="s">
        <v>107</v>
      </c>
      <c r="T40" s="3132" t="s">
        <v>107</v>
      </c>
      <c r="U40" s="3132" t="s">
        <v>107</v>
      </c>
      <c r="V40" s="3133" t="s">
        <v>2337</v>
      </c>
      <c r="W40" s="135"/>
    </row>
    <row r="41" ht="18" customHeight="1" x14ac:dyDescent="0.2">
      <c r="B41" s="3131" t="s">
        <v>2499</v>
      </c>
      <c r="C41" s="3132"/>
      <c r="D41" s="3132"/>
      <c r="E41" s="3132" t="s">
        <v>107</v>
      </c>
      <c r="F41" s="3132" t="s">
        <v>107</v>
      </c>
      <c r="G41" s="3132" t="s">
        <v>107</v>
      </c>
      <c r="H41" s="3132" t="s">
        <v>107</v>
      </c>
      <c r="I41" s="3132" t="s">
        <v>107</v>
      </c>
      <c r="J41" s="3132" t="s">
        <v>107</v>
      </c>
      <c r="K41" s="3132" t="s">
        <v>107</v>
      </c>
      <c r="L41" s="3132" t="s">
        <v>107</v>
      </c>
      <c r="M41" s="3132" t="s">
        <v>107</v>
      </c>
      <c r="N41" s="3132" t="s">
        <v>107</v>
      </c>
      <c r="O41" s="3132" t="s">
        <v>107</v>
      </c>
      <c r="P41" s="3132" t="s">
        <v>107</v>
      </c>
      <c r="Q41" s="3132" t="s">
        <v>107</v>
      </c>
      <c r="R41" s="3132" t="s">
        <v>107</v>
      </c>
      <c r="S41" s="3132" t="s">
        <v>107</v>
      </c>
      <c r="T41" s="3132" t="s">
        <v>107</v>
      </c>
      <c r="U41" s="3132" t="s">
        <v>107</v>
      </c>
      <c r="V41" s="3133" t="s">
        <v>2337</v>
      </c>
      <c r="W41" s="135"/>
    </row>
    <row r="42" ht="18" customHeight="1" x14ac:dyDescent="0.2">
      <c r="B42" s="3131" t="s">
        <v>2500</v>
      </c>
      <c r="C42" s="3132"/>
      <c r="D42" s="3132"/>
      <c r="E42" s="3132" t="s">
        <v>107</v>
      </c>
      <c r="F42" s="3132" t="s">
        <v>107</v>
      </c>
      <c r="G42" s="3132" t="s">
        <v>107</v>
      </c>
      <c r="H42" s="3132" t="s">
        <v>107</v>
      </c>
      <c r="I42" s="3132" t="s">
        <v>107</v>
      </c>
      <c r="J42" s="3132" t="s">
        <v>107</v>
      </c>
      <c r="K42" s="3132" t="s">
        <v>107</v>
      </c>
      <c r="L42" s="3132" t="s">
        <v>107</v>
      </c>
      <c r="M42" s="3132" t="s">
        <v>107</v>
      </c>
      <c r="N42" s="3132" t="s">
        <v>107</v>
      </c>
      <c r="O42" s="3132" t="s">
        <v>107</v>
      </c>
      <c r="P42" s="3132" t="s">
        <v>107</v>
      </c>
      <c r="Q42" s="3132" t="s">
        <v>107</v>
      </c>
      <c r="R42" s="3132" t="s">
        <v>107</v>
      </c>
      <c r="S42" s="3132" t="s">
        <v>107</v>
      </c>
      <c r="T42" s="3132" t="s">
        <v>107</v>
      </c>
      <c r="U42" s="3132" t="s">
        <v>107</v>
      </c>
      <c r="V42" s="3133" t="s">
        <v>2337</v>
      </c>
      <c r="W42" s="135"/>
    </row>
    <row r="43" ht="18" customHeight="1" x14ac:dyDescent="0.25">
      <c r="B43" s="3134" t="s">
        <v>2501</v>
      </c>
      <c r="C43" s="3135"/>
      <c r="D43" s="3135"/>
      <c r="E43" s="3135" t="s">
        <v>107</v>
      </c>
      <c r="F43" s="3135" t="s">
        <v>107</v>
      </c>
      <c r="G43" s="3135" t="s">
        <v>107</v>
      </c>
      <c r="H43" s="3135" t="s">
        <v>107</v>
      </c>
      <c r="I43" s="3135" t="s">
        <v>107</v>
      </c>
      <c r="J43" s="3135" t="s">
        <v>107</v>
      </c>
      <c r="K43" s="3135" t="s">
        <v>107</v>
      </c>
      <c r="L43" s="3135" t="s">
        <v>107</v>
      </c>
      <c r="M43" s="3135" t="s">
        <v>107</v>
      </c>
      <c r="N43" s="3135" t="s">
        <v>107</v>
      </c>
      <c r="O43" s="3135" t="s">
        <v>107</v>
      </c>
      <c r="P43" s="3135" t="s">
        <v>107</v>
      </c>
      <c r="Q43" s="3135" t="s">
        <v>107</v>
      </c>
      <c r="R43" s="3135" t="s">
        <v>107</v>
      </c>
      <c r="S43" s="3135" t="s">
        <v>107</v>
      </c>
      <c r="T43" s="3135" t="s">
        <v>107</v>
      </c>
      <c r="U43" s="3135" t="s">
        <v>107</v>
      </c>
      <c r="V43" s="3136" t="s">
        <v>2337</v>
      </c>
      <c r="W43" s="135"/>
    </row>
    <row r="44" ht="18" customHeight="1" x14ac:dyDescent="0.25">
      <c r="B44" s="3144"/>
      <c r="C44" s="3138"/>
      <c r="D44" s="3138"/>
      <c r="E44" s="3138"/>
      <c r="F44" s="3138"/>
      <c r="G44" s="3138"/>
      <c r="H44" s="3138"/>
      <c r="I44" s="3138"/>
      <c r="J44" s="3138"/>
      <c r="K44" s="3138"/>
      <c r="L44" s="3138"/>
      <c r="M44" s="3138"/>
      <c r="N44" s="3138"/>
      <c r="O44" s="3138"/>
      <c r="P44" s="3138"/>
      <c r="Q44" s="3138"/>
      <c r="R44" s="3138"/>
      <c r="S44" s="3138"/>
      <c r="T44" s="3138"/>
      <c r="U44" s="3138"/>
      <c r="V44" s="3139"/>
      <c r="W44" s="135"/>
    </row>
    <row r="45" ht="18" customHeight="1" x14ac:dyDescent="0.25">
      <c r="B45" s="3145" t="s">
        <v>2502</v>
      </c>
      <c r="C45" s="3146"/>
      <c r="D45" s="3146"/>
      <c r="E45" s="3146" t="s">
        <v>336</v>
      </c>
      <c r="F45" s="3146" t="s">
        <v>336</v>
      </c>
      <c r="G45" s="3146" t="s">
        <v>336</v>
      </c>
      <c r="H45" s="3146" t="s">
        <v>336</v>
      </c>
      <c r="I45" s="3146" t="s">
        <v>336</v>
      </c>
      <c r="J45" s="3146" t="s">
        <v>336</v>
      </c>
      <c r="K45" s="3146" t="s">
        <v>336</v>
      </c>
      <c r="L45" s="3146" t="s">
        <v>336</v>
      </c>
      <c r="M45" s="3146" t="s">
        <v>336</v>
      </c>
      <c r="N45" s="3146" t="s">
        <v>336</v>
      </c>
      <c r="O45" s="3146" t="s">
        <v>336</v>
      </c>
      <c r="P45" s="3146" t="s">
        <v>336</v>
      </c>
      <c r="Q45" s="3146" t="s">
        <v>336</v>
      </c>
      <c r="R45" s="3146" t="s">
        <v>336</v>
      </c>
      <c r="S45" s="3146" t="s">
        <v>336</v>
      </c>
      <c r="T45" s="3146" t="s">
        <v>336</v>
      </c>
      <c r="U45" s="3146" t="s">
        <v>336</v>
      </c>
      <c r="V45" s="3147" t="s">
        <v>2337</v>
      </c>
      <c r="W45" s="135"/>
    </row>
    <row r="46" ht="18" customHeight="1" x14ac:dyDescent="0.25">
      <c r="B46" s="3144"/>
      <c r="C46" s="3138"/>
      <c r="D46" s="3138"/>
      <c r="E46" s="3138"/>
      <c r="F46" s="3138"/>
      <c r="G46" s="3138"/>
      <c r="H46" s="3138"/>
      <c r="I46" s="3138"/>
      <c r="J46" s="3138"/>
      <c r="K46" s="3138"/>
      <c r="L46" s="3138"/>
      <c r="M46" s="3138"/>
      <c r="N46" s="3138"/>
      <c r="O46" s="3138"/>
      <c r="P46" s="3138"/>
      <c r="Q46" s="3138"/>
      <c r="R46" s="3138"/>
      <c r="S46" s="3138"/>
      <c r="T46" s="3138"/>
      <c r="U46" s="3138"/>
      <c r="V46" s="3139"/>
      <c r="W46" s="135"/>
    </row>
    <row r="47" ht="18" customHeight="1" x14ac:dyDescent="0.2">
      <c r="B47" s="3148" t="s">
        <v>2503</v>
      </c>
      <c r="C47" s="3149"/>
      <c r="D47" s="3150"/>
      <c r="E47" s="3150">
        <v>0.06016</v>
      </c>
      <c r="F47" s="3150">
        <v>0.03619</v>
      </c>
      <c r="G47" s="3150">
        <v>0.043945</v>
      </c>
      <c r="H47" s="3150">
        <v>0.09259</v>
      </c>
      <c r="I47" s="3150">
        <v>18.164795</v>
      </c>
      <c r="J47" s="3150">
        <v>10.466477000000001</v>
      </c>
      <c r="K47" s="3150">
        <v>11.506681</v>
      </c>
      <c r="L47" s="3150">
        <v>11.825106</v>
      </c>
      <c r="M47" s="3150">
        <v>13.036225500000002</v>
      </c>
      <c r="N47" s="3150">
        <v>13.031032000000002</v>
      </c>
      <c r="O47" s="3150">
        <v>13.444467500000002</v>
      </c>
      <c r="P47" s="3150">
        <v>13.740167999999999</v>
      </c>
      <c r="Q47" s="3150">
        <v>15.2336165</v>
      </c>
      <c r="R47" s="3150">
        <v>15.517684500000003</v>
      </c>
      <c r="S47" s="3150">
        <v>15.906915000000001</v>
      </c>
      <c r="T47" s="3150">
        <v>16.887194</v>
      </c>
      <c r="U47" s="3150">
        <v>17.223526</v>
      </c>
      <c r="V47" s="3151">
        <v>28529.531250000004</v>
      </c>
      <c r="W47" s="135"/>
    </row>
    <row r="48" ht="18" customHeight="1" x14ac:dyDescent="0.25">
      <c r="B48" s="3152" t="s">
        <v>2258</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4">
        <v>0.0005547330000000001</v>
      </c>
      <c r="N48" s="3154">
        <v>0.0005545120000000001</v>
      </c>
      <c r="O48" s="3154">
        <v>0.000572105</v>
      </c>
      <c r="P48" s="3154">
        <v>0.000584688</v>
      </c>
      <c r="Q48" s="3154">
        <v>0.000648239</v>
      </c>
      <c r="R48" s="3154">
        <v>0.0006603270000000002</v>
      </c>
      <c r="S48" s="3154">
        <v>0.0006768900000000001</v>
      </c>
      <c r="T48" s="3154">
        <v>0.000718604</v>
      </c>
      <c r="U48" s="3154">
        <v>0.000732916</v>
      </c>
      <c r="V48" s="3155">
        <v>28529.531250000004</v>
      </c>
      <c r="W48" s="135"/>
    </row>
    <row r="49" ht="18" customHeight="1" x14ac:dyDescent="0.25">
      <c r="B49" s="3144"/>
      <c r="C49" s="3156"/>
      <c r="D49" s="3156"/>
      <c r="E49" s="3156"/>
      <c r="F49" s="3156"/>
      <c r="G49" s="3156"/>
      <c r="H49" s="3156"/>
      <c r="I49" s="3156"/>
      <c r="J49" s="3156"/>
      <c r="K49" s="3156"/>
      <c r="L49" s="3156"/>
      <c r="M49" s="3156"/>
      <c r="N49" s="3156"/>
      <c r="O49" s="3156"/>
      <c r="P49" s="3156"/>
      <c r="Q49" s="3156"/>
      <c r="R49" s="3156"/>
      <c r="S49" s="3156"/>
      <c r="T49" s="3156"/>
      <c r="U49" s="3156"/>
      <c r="V49" s="3157"/>
      <c r="W49" s="135"/>
    </row>
    <row r="50" ht="18" customHeight="1" x14ac:dyDescent="0.2">
      <c r="B50" s="3158" t="s">
        <v>2504</v>
      </c>
      <c r="C50" s="3149"/>
      <c r="D50" s="3149"/>
      <c r="E50" s="3149" t="s">
        <v>336</v>
      </c>
      <c r="F50" s="3149" t="s">
        <v>336</v>
      </c>
      <c r="G50" s="3149" t="s">
        <v>336</v>
      </c>
      <c r="H50" s="3149" t="s">
        <v>336</v>
      </c>
      <c r="I50" s="3149" t="s">
        <v>336</v>
      </c>
      <c r="J50" s="3149" t="s">
        <v>336</v>
      </c>
      <c r="K50" s="3149" t="s">
        <v>336</v>
      </c>
      <c r="L50" s="3149" t="s">
        <v>336</v>
      </c>
      <c r="M50" s="3149" t="s">
        <v>336</v>
      </c>
      <c r="N50" s="3149" t="s">
        <v>336</v>
      </c>
      <c r="O50" s="3149" t="s">
        <v>336</v>
      </c>
      <c r="P50" s="3149" t="s">
        <v>336</v>
      </c>
      <c r="Q50" s="3149" t="s">
        <v>336</v>
      </c>
      <c r="R50" s="3149" t="s">
        <v>336</v>
      </c>
      <c r="S50" s="3149" t="s">
        <v>336</v>
      </c>
      <c r="T50" s="3149" t="s">
        <v>336</v>
      </c>
      <c r="U50" s="3149" t="s">
        <v>336</v>
      </c>
      <c r="V50" s="3151" t="s">
        <v>2337</v>
      </c>
      <c r="W50" s="135"/>
    </row>
    <row r="51" ht="18" customHeight="1" x14ac:dyDescent="0.25">
      <c r="B51" s="3159" t="s">
        <v>2505</v>
      </c>
      <c r="C51" s="3153"/>
      <c r="D51" s="3154"/>
      <c r="E51" s="3154" t="s">
        <v>336</v>
      </c>
      <c r="F51" s="3154" t="s">
        <v>336</v>
      </c>
      <c r="G51" s="3154" t="s">
        <v>336</v>
      </c>
      <c r="H51" s="3154" t="s">
        <v>336</v>
      </c>
      <c r="I51" s="3154" t="s">
        <v>336</v>
      </c>
      <c r="J51" s="3154" t="s">
        <v>336</v>
      </c>
      <c r="K51" s="3154" t="s">
        <v>336</v>
      </c>
      <c r="L51" s="3154" t="s">
        <v>336</v>
      </c>
      <c r="M51" s="3154" t="s">
        <v>336</v>
      </c>
      <c r="N51" s="3154" t="s">
        <v>336</v>
      </c>
      <c r="O51" s="3154" t="s">
        <v>336</v>
      </c>
      <c r="P51" s="3154" t="s">
        <v>336</v>
      </c>
      <c r="Q51" s="3154" t="s">
        <v>336</v>
      </c>
      <c r="R51" s="3154" t="s">
        <v>336</v>
      </c>
      <c r="S51" s="3154" t="s">
        <v>336</v>
      </c>
      <c r="T51" s="3154" t="s">
        <v>336</v>
      </c>
      <c r="U51" s="3154" t="s">
        <v>336</v>
      </c>
      <c r="V51" s="3155" t="s">
        <v>2337</v>
      </c>
      <c r="W51" s="135"/>
    </row>
    <row r="52" ht="14.1" customHeight="1" x14ac:dyDescent="0.2">
      <c r="B52" s="152" t="s">
        <v>133</v>
      </c>
      <c r="C52" s="3160"/>
      <c r="D52" s="3160"/>
      <c r="E52" s="3160"/>
      <c r="F52" s="3161"/>
      <c r="G52" s="135"/>
    </row>
    <row r="53" ht="14.1" customHeight="1" x14ac:dyDescent="0.2">
      <c r="B53" s="152" t="s">
        <v>2465</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5" customHeight="1" x14ac:dyDescent="0.2">
      <c r="B1" s="5" t="s">
        <v>2506</v>
      </c>
      <c r="C1" s="181"/>
      <c r="D1" s="181"/>
      <c r="E1" s="181"/>
      <c r="F1" s="181"/>
      <c r="G1" s="181"/>
      <c r="H1" s="181"/>
      <c r="I1" s="181"/>
      <c r="J1" s="181"/>
      <c r="K1" s="181"/>
      <c r="L1" s="181"/>
      <c r="M1" s="181"/>
      <c r="N1" s="181"/>
      <c r="O1" s="181"/>
      <c r="P1" s="181"/>
      <c r="Q1" s="181"/>
      <c r="R1" s="181"/>
      <c r="S1" s="181"/>
      <c r="T1" s="181"/>
      <c r="U1" s="181"/>
      <c r="V1" s="100" t="s">
        <v>61</v>
      </c>
    </row>
    <row r="2" ht="18.95" customHeight="1" x14ac:dyDescent="0.2">
      <c r="B2" s="5" t="s">
        <v>2507</v>
      </c>
      <c r="C2" s="181"/>
      <c r="D2" s="181"/>
      <c r="E2" s="181"/>
      <c r="F2" s="181"/>
      <c r="G2" s="181"/>
      <c r="H2" s="181"/>
      <c r="I2" s="181"/>
      <c r="J2" s="181"/>
      <c r="K2" s="181"/>
      <c r="L2" s="181"/>
      <c r="M2" s="181"/>
      <c r="N2" s="181"/>
      <c r="O2" s="181"/>
      <c r="P2" s="181"/>
      <c r="Q2" s="181"/>
      <c r="R2" s="181"/>
      <c r="S2" s="181"/>
      <c r="T2" s="181"/>
      <c r="U2" s="181"/>
      <c r="V2" s="100" t="s">
        <v>63</v>
      </c>
    </row>
    <row r="3" ht="18.95" customHeight="1" x14ac:dyDescent="0.2">
      <c r="B3" s="5" t="s">
        <v>2508</v>
      </c>
      <c r="C3" s="181"/>
      <c r="D3" s="181"/>
      <c r="E3" s="181"/>
      <c r="F3" s="181"/>
      <c r="G3" s="181"/>
      <c r="H3" s="181"/>
      <c r="I3" s="181"/>
      <c r="J3" s="181"/>
      <c r="K3" s="181"/>
      <c r="L3" s="181"/>
      <c r="M3" s="181"/>
      <c r="N3" s="181"/>
      <c r="O3" s="181"/>
      <c r="P3" s="181"/>
      <c r="Q3" s="181"/>
      <c r="R3" s="181"/>
      <c r="S3" s="181"/>
      <c r="T3" s="181"/>
      <c r="U3" s="181"/>
      <c r="V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00"/>
    </row>
    <row r="7" ht="13.5" customHeight="1" x14ac:dyDescent="0.25">
      <c r="B7" s="6" t="s">
        <v>65</v>
      </c>
      <c r="C7" s="181"/>
      <c r="D7" s="181"/>
      <c r="E7" s="3162"/>
      <c r="F7" s="3162"/>
      <c r="G7" s="3162"/>
      <c r="H7" s="3162"/>
      <c r="I7" s="3162"/>
      <c r="J7" s="3162"/>
      <c r="K7" s="3162"/>
      <c r="L7" s="3162"/>
      <c r="M7" s="3162"/>
      <c r="N7" s="3162"/>
      <c r="O7" s="3162"/>
      <c r="P7" s="3162"/>
      <c r="Q7" s="3162"/>
      <c r="R7" s="3162"/>
      <c r="S7" s="3162"/>
      <c r="T7" s="3162"/>
      <c r="U7" s="3162"/>
      <c r="V7" s="181"/>
    </row>
    <row r="8" ht="60" customHeight="1" x14ac:dyDescent="0.2">
      <c r="B8" s="3163" t="s">
        <v>2169</v>
      </c>
      <c r="C8" s="3056" t="s">
        <v>2448</v>
      </c>
      <c r="D8" s="3056" t="s">
        <v>2449</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1848</v>
      </c>
      <c r="S8" s="3057" t="s">
        <v>1849</v>
      </c>
      <c r="T8" s="3057" t="s">
        <v>1850</v>
      </c>
      <c r="U8" s="3057" t="s">
        <v>61</v>
      </c>
      <c r="V8" s="3058" t="s">
        <v>2450</v>
      </c>
      <c r="W8" s="135"/>
    </row>
    <row r="9" ht="18" customHeight="1" x14ac:dyDescent="0.25">
      <c r="B9" s="3164"/>
      <c r="C9" s="3060" t="s">
        <v>608</v>
      </c>
      <c r="D9" s="3060"/>
      <c r="E9" s="3061" t="s">
        <v>2375</v>
      </c>
      <c r="F9" s="3061" t="s">
        <v>2375</v>
      </c>
      <c r="G9" s="3061" t="s">
        <v>2375</v>
      </c>
      <c r="H9" s="3061" t="s">
        <v>2375</v>
      </c>
      <c r="I9" s="3061" t="s">
        <v>2375</v>
      </c>
      <c r="J9" s="3061" t="s">
        <v>2375</v>
      </c>
      <c r="K9" s="3061" t="s">
        <v>2375</v>
      </c>
      <c r="L9" s="3061" t="s">
        <v>2375</v>
      </c>
      <c r="M9" s="3061" t="s">
        <v>2375</v>
      </c>
      <c r="N9" s="3061" t="s">
        <v>2375</v>
      </c>
      <c r="O9" s="3061" t="s">
        <v>2375</v>
      </c>
      <c r="P9" s="3061" t="s">
        <v>2375</v>
      </c>
      <c r="Q9" s="3061" t="s">
        <v>2375</v>
      </c>
      <c r="R9" s="3061" t="s">
        <v>2375</v>
      </c>
      <c r="S9" s="3061" t="s">
        <v>2375</v>
      </c>
      <c r="T9" s="3061" t="s">
        <v>2375</v>
      </c>
      <c r="U9" s="3061" t="s">
        <v>2375</v>
      </c>
      <c r="V9" s="3062" t="s">
        <v>367</v>
      </c>
      <c r="W9" s="135"/>
    </row>
    <row r="10" ht="18" customHeight="1" x14ac:dyDescent="0.2">
      <c r="B10" s="3165" t="s">
        <v>2509</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66">
        <v>43875.32376273487</v>
      </c>
      <c r="N10" s="3166">
        <v>43086.12398518577</v>
      </c>
      <c r="O10" s="3166">
        <v>41184.792905729104</v>
      </c>
      <c r="P10" s="3166">
        <v>43270.062038400276</v>
      </c>
      <c r="Q10" s="3166">
        <v>42024.052992799756</v>
      </c>
      <c r="R10" s="3166">
        <v>42350.23164587275</v>
      </c>
      <c r="S10" s="3166">
        <v>42841.67145114982</v>
      </c>
      <c r="T10" s="3166">
        <v>42846.284618188554</v>
      </c>
      <c r="U10" s="3166">
        <v>42612.98855053247</v>
      </c>
      <c r="V10" s="3133">
        <v>-30.74132301169997</v>
      </c>
      <c r="W10" s="135"/>
    </row>
    <row r="11" ht="18" customHeight="1" x14ac:dyDescent="0.2">
      <c r="B11" s="3165" t="s">
        <v>2510</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66">
        <v>33836.95070413886</v>
      </c>
      <c r="N11" s="3166">
        <v>33930.03153155717</v>
      </c>
      <c r="O11" s="3166">
        <v>31993.878180924814</v>
      </c>
      <c r="P11" s="3166">
        <v>35007.13498545973</v>
      </c>
      <c r="Q11" s="3166">
        <v>33217.975204066664</v>
      </c>
      <c r="R11" s="3166">
        <v>34122.81417622375</v>
      </c>
      <c r="S11" s="3166">
        <v>34651.94427098622</v>
      </c>
      <c r="T11" s="3166">
        <v>38710.84131137154</v>
      </c>
      <c r="U11" s="3166">
        <v>35305.42863960355</v>
      </c>
      <c r="V11" s="3133">
        <v>-32.39279058485978</v>
      </c>
      <c r="W11" s="135"/>
    </row>
    <row r="12" ht="18" customHeight="1" x14ac:dyDescent="0.2">
      <c r="B12" s="3165" t="s">
        <v>2511</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66">
        <v>6921.003688668141</v>
      </c>
      <c r="N12" s="3166">
        <v>6795.632059256343</v>
      </c>
      <c r="O12" s="3166">
        <v>6567.039284228029</v>
      </c>
      <c r="P12" s="3166">
        <v>6393.381550289377</v>
      </c>
      <c r="Q12" s="3166">
        <v>6339.6038973940795</v>
      </c>
      <c r="R12" s="3166">
        <v>6124.935686365781</v>
      </c>
      <c r="S12" s="3166">
        <v>6052.659052962856</v>
      </c>
      <c r="T12" s="3166">
        <v>5934.5251410778565</v>
      </c>
      <c r="U12" s="3166">
        <v>5832.6159633137395</v>
      </c>
      <c r="V12" s="3133">
        <v>-30.85904721955075</v>
      </c>
      <c r="W12" s="135"/>
    </row>
    <row r="13" ht="18" customHeight="1" x14ac:dyDescent="0.2">
      <c r="B13" s="3167" t="s">
        <v>2512</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66">
        <v>6931.969820748308</v>
      </c>
      <c r="N13" s="3166">
        <v>6857.754816795579</v>
      </c>
      <c r="O13" s="3166">
        <v>6598.439061946669</v>
      </c>
      <c r="P13" s="3166">
        <v>6408.814862358175</v>
      </c>
      <c r="Q13" s="3166">
        <v>6365.685277446877</v>
      </c>
      <c r="R13" s="3166">
        <v>6174.202189214266</v>
      </c>
      <c r="S13" s="3166">
        <v>6070.241410314133</v>
      </c>
      <c r="T13" s="3166">
        <v>5971.9143349663</v>
      </c>
      <c r="U13" s="3166">
        <v>5852.246260893174</v>
      </c>
      <c r="V13" s="3133">
        <v>-30.743108060530673</v>
      </c>
      <c r="W13" s="135"/>
    </row>
    <row r="14" ht="18" customHeight="1" x14ac:dyDescent="0.2">
      <c r="B14" s="3167" t="s">
        <v>2513</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66">
        <v>2498.8292122192624</v>
      </c>
      <c r="N14" s="3166">
        <v>2086.1822590072748</v>
      </c>
      <c r="O14" s="3166">
        <v>2334.505463816473</v>
      </c>
      <c r="P14" s="3166">
        <v>2645.405170752287</v>
      </c>
      <c r="Q14" s="3166">
        <v>2633.3841933483527</v>
      </c>
      <c r="R14" s="3166">
        <v>2616.3644253730795</v>
      </c>
      <c r="S14" s="3166">
        <v>2795.3553378836136</v>
      </c>
      <c r="T14" s="3166">
        <v>2882.955328905329</v>
      </c>
      <c r="U14" s="3166">
        <v>2682.808056690994</v>
      </c>
      <c r="V14" s="3133">
        <v>-32.48661240205869</v>
      </c>
      <c r="W14" s="135"/>
    </row>
    <row r="15" ht="18" customHeight="1" x14ac:dyDescent="0.2">
      <c r="B15" s="3167" t="s">
        <v>2514</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66">
        <v>2566.134348250409</v>
      </c>
      <c r="N15" s="3166">
        <v>2176.988781894297</v>
      </c>
      <c r="O15" s="3166">
        <v>2398.893792587173</v>
      </c>
      <c r="P15" s="3166">
        <v>2695.93297738123</v>
      </c>
      <c r="Q15" s="3166">
        <v>2685.251085128435</v>
      </c>
      <c r="R15" s="3166">
        <v>2677.1874860552857</v>
      </c>
      <c r="S15" s="3166">
        <v>2838.7685723078393</v>
      </c>
      <c r="T15" s="3166">
        <v>2933.797773376122</v>
      </c>
      <c r="U15" s="3166">
        <v>2721.5301957122247</v>
      </c>
      <c r="V15" s="3133">
        <v>-33.50981165092446</v>
      </c>
      <c r="W15" s="135"/>
    </row>
    <row r="16" ht="18" customHeight="1" x14ac:dyDescent="0.2">
      <c r="B16" s="3167" t="s">
        <v>2125</v>
      </c>
      <c r="C16" s="3132"/>
      <c r="D16" s="3166"/>
      <c r="E16" s="3166" t="s">
        <v>336</v>
      </c>
      <c r="F16" s="3166" t="s">
        <v>336</v>
      </c>
      <c r="G16" s="3166" t="s">
        <v>336</v>
      </c>
      <c r="H16" s="3166" t="s">
        <v>336</v>
      </c>
      <c r="I16" s="3166">
        <v>0.2037235</v>
      </c>
      <c r="J16" s="3166">
        <v>12.381294383093199</v>
      </c>
      <c r="K16" s="3166">
        <v>26.307421276793693</v>
      </c>
      <c r="L16" s="3166">
        <v>38.3325956247485</v>
      </c>
      <c r="M16" s="3166">
        <v>50.72516995682268</v>
      </c>
      <c r="N16" s="3166">
        <v>71.82307910920012</v>
      </c>
      <c r="O16" s="3166">
        <v>98.20151916028478</v>
      </c>
      <c r="P16" s="3166">
        <v>130.2916149779532</v>
      </c>
      <c r="Q16" s="3166">
        <v>167.95531522032812</v>
      </c>
      <c r="R16" s="3166">
        <v>201.16895241132215</v>
      </c>
      <c r="S16" s="3166">
        <v>240.28382098221388</v>
      </c>
      <c r="T16" s="3166">
        <v>277.09356857627193</v>
      </c>
      <c r="U16" s="3166">
        <v>323.93953782448693</v>
      </c>
      <c r="V16" s="3133" t="s">
        <v>2337</v>
      </c>
      <c r="W16" s="135"/>
    </row>
    <row r="17" ht="18" customHeight="1" x14ac:dyDescent="0.2">
      <c r="B17" s="3167" t="s">
        <v>2089</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66">
        <v>28.336850877031814</v>
      </c>
      <c r="N17" s="3166">
        <v>19.025639094487612</v>
      </c>
      <c r="O17" s="3166">
        <v>17.828650748592377</v>
      </c>
      <c r="P17" s="3166">
        <v>18.83636204393691</v>
      </c>
      <c r="Q17" s="3166">
        <v>19.870080788592375</v>
      </c>
      <c r="R17" s="3166">
        <v>26.551878746467064</v>
      </c>
      <c r="S17" s="3166">
        <v>27.00306629376908</v>
      </c>
      <c r="T17" s="3166">
        <v>27.484017046033554</v>
      </c>
      <c r="U17" s="3166">
        <v>40.955357670782966</v>
      </c>
      <c r="V17" s="3133">
        <v>-80.85525793178275</v>
      </c>
      <c r="W17" s="135"/>
    </row>
    <row r="18" ht="18" customHeight="1" x14ac:dyDescent="0.2">
      <c r="B18" s="3167" t="s">
        <v>2090</v>
      </c>
      <c r="C18" s="3132"/>
      <c r="D18" s="3166"/>
      <c r="E18" s="3166" t="s">
        <v>336</v>
      </c>
      <c r="F18" s="3166" t="s">
        <v>336</v>
      </c>
      <c r="G18" s="3166" t="s">
        <v>336</v>
      </c>
      <c r="H18" s="3166" t="s">
        <v>336</v>
      </c>
      <c r="I18" s="3166" t="s">
        <v>336</v>
      </c>
      <c r="J18" s="3166" t="s">
        <v>336</v>
      </c>
      <c r="K18" s="3166" t="s">
        <v>336</v>
      </c>
      <c r="L18" s="3166" t="s">
        <v>336</v>
      </c>
      <c r="M18" s="3166" t="s">
        <v>336</v>
      </c>
      <c r="N18" s="3166" t="s">
        <v>336</v>
      </c>
      <c r="O18" s="3166" t="s">
        <v>336</v>
      </c>
      <c r="P18" s="3166" t="s">
        <v>336</v>
      </c>
      <c r="Q18" s="3166" t="s">
        <v>336</v>
      </c>
      <c r="R18" s="3166" t="s">
        <v>336</v>
      </c>
      <c r="S18" s="3166" t="s">
        <v>336</v>
      </c>
      <c r="T18" s="3166" t="s">
        <v>336</v>
      </c>
      <c r="U18" s="3166" t="s">
        <v>336</v>
      </c>
      <c r="V18" s="3133" t="s">
        <v>2337</v>
      </c>
      <c r="W18" s="135"/>
    </row>
    <row r="19" ht="18" customHeight="1" x14ac:dyDescent="0.2">
      <c r="B19" s="3167" t="s">
        <v>2258</v>
      </c>
      <c r="C19" s="3132"/>
      <c r="D19" s="3166"/>
      <c r="E19" s="3166">
        <v>0.06016</v>
      </c>
      <c r="F19" s="3166">
        <v>0.03619</v>
      </c>
      <c r="G19" s="3166">
        <v>0.043945</v>
      </c>
      <c r="H19" s="3166">
        <v>0.09259</v>
      </c>
      <c r="I19" s="3166">
        <v>18.164795</v>
      </c>
      <c r="J19" s="3166">
        <v>10.466477000000001</v>
      </c>
      <c r="K19" s="3166">
        <v>11.506681</v>
      </c>
      <c r="L19" s="3166">
        <v>11.825106</v>
      </c>
      <c r="M19" s="3166">
        <v>13.036225500000002</v>
      </c>
      <c r="N19" s="3166">
        <v>13.031032000000002</v>
      </c>
      <c r="O19" s="3166">
        <v>13.444467500000002</v>
      </c>
      <c r="P19" s="3166">
        <v>13.740167999999999</v>
      </c>
      <c r="Q19" s="3166">
        <v>15.2336165</v>
      </c>
      <c r="R19" s="3166">
        <v>15.517684500000003</v>
      </c>
      <c r="S19" s="3166">
        <v>15.906915000000001</v>
      </c>
      <c r="T19" s="3166">
        <v>16.887194</v>
      </c>
      <c r="U19" s="3166">
        <v>17.223526</v>
      </c>
      <c r="V19" s="3133">
        <v>28529.531250000004</v>
      </c>
      <c r="W19" s="135"/>
    </row>
    <row r="20" ht="18" customHeight="1" x14ac:dyDescent="0.25">
      <c r="B20" s="3167" t="s">
        <v>2505</v>
      </c>
      <c r="C20" s="3132"/>
      <c r="D20" s="3166"/>
      <c r="E20" s="3166" t="s">
        <v>336</v>
      </c>
      <c r="F20" s="3166" t="s">
        <v>336</v>
      </c>
      <c r="G20" s="3166" t="s">
        <v>336</v>
      </c>
      <c r="H20" s="3166" t="s">
        <v>336</v>
      </c>
      <c r="I20" s="3166" t="s">
        <v>336</v>
      </c>
      <c r="J20" s="3166" t="s">
        <v>336</v>
      </c>
      <c r="K20" s="3166" t="s">
        <v>336</v>
      </c>
      <c r="L20" s="3166" t="s">
        <v>336</v>
      </c>
      <c r="M20" s="3166" t="s">
        <v>336</v>
      </c>
      <c r="N20" s="3166" t="s">
        <v>336</v>
      </c>
      <c r="O20" s="3166" t="s">
        <v>336</v>
      </c>
      <c r="P20" s="3166" t="s">
        <v>336</v>
      </c>
      <c r="Q20" s="3166" t="s">
        <v>336</v>
      </c>
      <c r="R20" s="3166" t="s">
        <v>336</v>
      </c>
      <c r="S20" s="3166" t="s">
        <v>336</v>
      </c>
      <c r="T20" s="3166" t="s">
        <v>336</v>
      </c>
      <c r="U20" s="3166" t="s">
        <v>336</v>
      </c>
      <c r="V20" s="3133" t="s">
        <v>2337</v>
      </c>
      <c r="W20" s="135"/>
    </row>
    <row r="21" ht="18" customHeight="1" x14ac:dyDescent="0.2">
      <c r="B21" s="3168" t="s">
        <v>2515</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0">
        <v>53387.254909956144</v>
      </c>
      <c r="N21" s="3170">
        <v>52071.81805365308</v>
      </c>
      <c r="O21" s="3170">
        <v>50215.81229118249</v>
      </c>
      <c r="P21" s="3170">
        <v>52471.71690446383</v>
      </c>
      <c r="Q21" s="3170">
        <v>51200.100096051116</v>
      </c>
      <c r="R21" s="3170">
        <v>51334.77027326939</v>
      </c>
      <c r="S21" s="3170">
        <v>51972.879644272274</v>
      </c>
      <c r="T21" s="3170">
        <v>51985.22986779404</v>
      </c>
      <c r="U21" s="3170">
        <v>51510.53099203247</v>
      </c>
      <c r="V21" s="3171">
        <v>-30.532787416031375</v>
      </c>
      <c r="W21" s="135"/>
    </row>
    <row r="22" ht="18" customHeight="1" x14ac:dyDescent="0.2">
      <c r="B22" s="3172" t="s">
        <v>2516</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3">
        <v>43427.15311947144</v>
      </c>
      <c r="N22" s="3173">
        <v>43068.65488045074</v>
      </c>
      <c r="O22" s="3173">
        <v>41120.68567286754</v>
      </c>
      <c r="P22" s="3173">
        <v>44274.75097022102</v>
      </c>
      <c r="Q22" s="3173">
        <v>42471.970579150904</v>
      </c>
      <c r="R22" s="3173">
        <v>43217.44236715108</v>
      </c>
      <c r="S22" s="3173">
        <v>43844.14805588417</v>
      </c>
      <c r="T22" s="3173">
        <v>47938.01819933627</v>
      </c>
      <c r="U22" s="3173">
        <v>44261.32351770422</v>
      </c>
      <c r="V22" s="3174">
        <v>-31.883196238264976</v>
      </c>
      <c r="W22" s="135"/>
    </row>
    <row r="23" ht="18" customHeight="1" x14ac:dyDescent="0.2">
      <c r="B23" s="3172" t="s">
        <v>2517</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3">
        <v>53465.96101837471</v>
      </c>
      <c r="N23" s="3173">
        <v>52148.618023609946</v>
      </c>
      <c r="O23" s="3173">
        <v>50281.25615093937</v>
      </c>
      <c r="P23" s="3173">
        <v>52537.235409736924</v>
      </c>
      <c r="Q23" s="3173">
        <v>51271.86254972627</v>
      </c>
      <c r="R23" s="3173">
        <v>51402.75817567691</v>
      </c>
      <c r="S23" s="3173">
        <v>52048.558319687465</v>
      </c>
      <c r="T23" s="3173">
        <v>52052.159006572736</v>
      </c>
      <c r="U23" s="3173">
        <v>51582.10041385627</v>
      </c>
      <c r="V23" s="3174">
        <v>-30.518511082778755</v>
      </c>
      <c r="W23" s="135"/>
    </row>
    <row r="24" ht="18" customHeight="1" x14ac:dyDescent="0.25">
      <c r="B24" s="3175" t="s">
        <v>2518</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7">
        <v>43505.85922789001</v>
      </c>
      <c r="N24" s="3177">
        <v>43145.45485040761</v>
      </c>
      <c r="O24" s="3177">
        <v>41186.12953262442</v>
      </c>
      <c r="P24" s="3177">
        <v>44340.26947549412</v>
      </c>
      <c r="Q24" s="3177">
        <v>42543.73303282606</v>
      </c>
      <c r="R24" s="3177">
        <v>43285.4302695586</v>
      </c>
      <c r="S24" s="3177">
        <v>43919.82673129936</v>
      </c>
      <c r="T24" s="3177">
        <v>48004.947338114966</v>
      </c>
      <c r="U24" s="3177">
        <v>44332.89293952802</v>
      </c>
      <c r="V24" s="3178">
        <v>-31.86508580245601</v>
      </c>
      <c r="W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3179"/>
      <c r="W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row>
    <row r="27" ht="60" customHeight="1" x14ac:dyDescent="0.2">
      <c r="B27" s="3163" t="s">
        <v>66</v>
      </c>
      <c r="C27" s="3056" t="s">
        <v>2477</v>
      </c>
      <c r="D27" s="3056" t="s">
        <v>2449</v>
      </c>
      <c r="E27" s="3057" t="s">
        <v>1828</v>
      </c>
      <c r="F27" s="3057" t="s">
        <v>1829</v>
      </c>
      <c r="G27" s="3057" t="s">
        <v>1831</v>
      </c>
      <c r="H27" s="3057" t="s">
        <v>1833</v>
      </c>
      <c r="I27" s="3057" t="s">
        <v>1835</v>
      </c>
      <c r="J27" s="3057" t="s">
        <v>1837</v>
      </c>
      <c r="K27" s="3057" t="s">
        <v>1839</v>
      </c>
      <c r="L27" s="3057" t="s">
        <v>1840</v>
      </c>
      <c r="M27" s="3057" t="s">
        <v>1842</v>
      </c>
      <c r="N27" s="3057" t="s">
        <v>1844</v>
      </c>
      <c r="O27" s="3057" t="s">
        <v>1845</v>
      </c>
      <c r="P27" s="3057" t="s">
        <v>1846</v>
      </c>
      <c r="Q27" s="3057" t="s">
        <v>1847</v>
      </c>
      <c r="R27" s="3057" t="s">
        <v>1848</v>
      </c>
      <c r="S27" s="3057" t="s">
        <v>1849</v>
      </c>
      <c r="T27" s="3057" t="s">
        <v>1850</v>
      </c>
      <c r="U27" s="3057" t="s">
        <v>61</v>
      </c>
      <c r="V27" s="3058" t="s">
        <v>2450</v>
      </c>
    </row>
    <row r="28" ht="18" customHeight="1" x14ac:dyDescent="0.25">
      <c r="B28" s="3164"/>
      <c r="C28" s="3060" t="s">
        <v>608</v>
      </c>
      <c r="D28" s="3060"/>
      <c r="E28" s="3061" t="s">
        <v>2375</v>
      </c>
      <c r="F28" s="3061" t="s">
        <v>2375</v>
      </c>
      <c r="G28" s="3061" t="s">
        <v>2375</v>
      </c>
      <c r="H28" s="3061" t="s">
        <v>2375</v>
      </c>
      <c r="I28" s="3061" t="s">
        <v>2375</v>
      </c>
      <c r="J28" s="3061" t="s">
        <v>2375</v>
      </c>
      <c r="K28" s="3061" t="s">
        <v>2375</v>
      </c>
      <c r="L28" s="3061" t="s">
        <v>2375</v>
      </c>
      <c r="M28" s="3061" t="s">
        <v>2375</v>
      </c>
      <c r="N28" s="3061" t="s">
        <v>2375</v>
      </c>
      <c r="O28" s="3061" t="s">
        <v>2375</v>
      </c>
      <c r="P28" s="3061" t="s">
        <v>2375</v>
      </c>
      <c r="Q28" s="3061" t="s">
        <v>2375</v>
      </c>
      <c r="R28" s="3061" t="s">
        <v>2375</v>
      </c>
      <c r="S28" s="3061" t="s">
        <v>2375</v>
      </c>
      <c r="T28" s="3061" t="s">
        <v>2375</v>
      </c>
      <c r="U28" s="3061" t="s">
        <v>2375</v>
      </c>
      <c r="V28" s="3062" t="s">
        <v>367</v>
      </c>
      <c r="W28" s="135"/>
    </row>
    <row r="29" ht="18" customHeight="1" x14ac:dyDescent="0.2">
      <c r="B29" s="3167" t="s">
        <v>2519</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66">
        <v>39469.79045988826</v>
      </c>
      <c r="N29" s="3166">
        <v>38707.297060549536</v>
      </c>
      <c r="O29" s="3166">
        <v>37834.46025945669</v>
      </c>
      <c r="P29" s="3166">
        <v>39715.89083243237</v>
      </c>
      <c r="Q29" s="3166">
        <v>37395.93835082634</v>
      </c>
      <c r="R29" s="3166">
        <v>38148.26505002965</v>
      </c>
      <c r="S29" s="3166">
        <v>37664.701257327106</v>
      </c>
      <c r="T29" s="3166">
        <v>38067.16444975276</v>
      </c>
      <c r="U29" s="3166">
        <v>37199.065366907445</v>
      </c>
      <c r="V29" s="3133">
        <v>-34.91848668383969</v>
      </c>
      <c r="W29" s="135"/>
    </row>
    <row r="30" ht="18" customHeight="1" x14ac:dyDescent="0.2">
      <c r="B30" s="3167" t="s">
        <v>2042</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66">
        <v>9555.640832578527</v>
      </c>
      <c r="N30" s="3166">
        <v>9171.962665922232</v>
      </c>
      <c r="O30" s="3166">
        <v>8191.620475455961</v>
      </c>
      <c r="P30" s="3166">
        <v>8381.917728747952</v>
      </c>
      <c r="Q30" s="3166">
        <v>9315.949834255556</v>
      </c>
      <c r="R30" s="3166">
        <v>8872.46788973865</v>
      </c>
      <c r="S30" s="3166">
        <v>10099.16924129776</v>
      </c>
      <c r="T30" s="3166">
        <v>9585.070551143726</v>
      </c>
      <c r="U30" s="3166">
        <v>10412.724116303158</v>
      </c>
      <c r="V30" s="3133">
        <v>10.448551526392343</v>
      </c>
      <c r="W30" s="135"/>
    </row>
    <row r="31" ht="18" customHeight="1" x14ac:dyDescent="0.2">
      <c r="B31" s="3167" t="s">
        <v>2520</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66">
        <v>3189.1220896013588</v>
      </c>
      <c r="N31" s="3166">
        <v>3001.22373884653</v>
      </c>
      <c r="O31" s="3166">
        <v>2944.516237815147</v>
      </c>
      <c r="P31" s="3166">
        <v>3102.34802350269</v>
      </c>
      <c r="Q31" s="3166">
        <v>3148.3226589175474</v>
      </c>
      <c r="R31" s="3166">
        <v>2940.111628268711</v>
      </c>
      <c r="S31" s="3166">
        <v>2802.2589920295195</v>
      </c>
      <c r="T31" s="3166">
        <v>2924.6080014383797</v>
      </c>
      <c r="U31" s="3166">
        <v>2425.1198898037637</v>
      </c>
      <c r="V31" s="3133">
        <v>-62.02882113647655</v>
      </c>
      <c r="W31" s="135"/>
    </row>
    <row r="32" ht="18" customHeight="1" x14ac:dyDescent="0.2">
      <c r="B32" s="3167" t="s">
        <v>2521</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66">
        <v>-9960.1017904847</v>
      </c>
      <c r="N32" s="3166">
        <v>-9003.163173202338</v>
      </c>
      <c r="O32" s="3166">
        <v>-9095.126618314951</v>
      </c>
      <c r="P32" s="3166">
        <v>-8196.965934242806</v>
      </c>
      <c r="Q32" s="3166">
        <v>-8728.12951690021</v>
      </c>
      <c r="R32" s="3166">
        <v>-8117.327906118307</v>
      </c>
      <c r="S32" s="3166">
        <v>-8128.7315883881</v>
      </c>
      <c r="T32" s="3166">
        <v>-4047.211668457772</v>
      </c>
      <c r="U32" s="3166">
        <v>-7249.20747432825</v>
      </c>
      <c r="V32" s="3133">
        <v>-20.966182679570114</v>
      </c>
      <c r="W32" s="135"/>
    </row>
    <row r="33" ht="18" customHeight="1" x14ac:dyDescent="0.2">
      <c r="B33" s="3167" t="s">
        <v>2522</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66">
        <v>1172.7015278879885</v>
      </c>
      <c r="N33" s="3166">
        <v>1191.334588334776</v>
      </c>
      <c r="O33" s="3166">
        <v>1245.2153184546903</v>
      </c>
      <c r="P33" s="3166">
        <v>1271.5603197808189</v>
      </c>
      <c r="Q33" s="3166">
        <v>1339.8892520516667</v>
      </c>
      <c r="R33" s="3166">
        <v>1373.9257052323842</v>
      </c>
      <c r="S33" s="3166">
        <v>1406.7501536178931</v>
      </c>
      <c r="T33" s="3166">
        <v>1408.3868654591768</v>
      </c>
      <c r="U33" s="3166">
        <v>1473.6216190181099</v>
      </c>
      <c r="V33" s="3133">
        <v>25.011058904747347</v>
      </c>
      <c r="W33" s="135"/>
    </row>
    <row r="34" ht="18" customHeight="1" x14ac:dyDescent="0.2">
      <c r="B34" s="3180" t="s">
        <v>2523</v>
      </c>
      <c r="C34" s="3181"/>
      <c r="D34" s="3182"/>
      <c r="E34" s="3182" t="s">
        <v>111</v>
      </c>
      <c r="F34" s="3182" t="s">
        <v>111</v>
      </c>
      <c r="G34" s="3182" t="s">
        <v>111</v>
      </c>
      <c r="H34" s="3182" t="s">
        <v>111</v>
      </c>
      <c r="I34" s="3182" t="s">
        <v>111</v>
      </c>
      <c r="J34" s="3182" t="s">
        <v>111</v>
      </c>
      <c r="K34" s="3182" t="s">
        <v>111</v>
      </c>
      <c r="L34" s="3182" t="s">
        <v>111</v>
      </c>
      <c r="M34" s="3182" t="s">
        <v>111</v>
      </c>
      <c r="N34" s="3182" t="s">
        <v>111</v>
      </c>
      <c r="O34" s="3182" t="s">
        <v>111</v>
      </c>
      <c r="P34" s="3182" t="s">
        <v>111</v>
      </c>
      <c r="Q34" s="3182" t="s">
        <v>111</v>
      </c>
      <c r="R34" s="3182" t="s">
        <v>111</v>
      </c>
      <c r="S34" s="3182" t="s">
        <v>111</v>
      </c>
      <c r="T34" s="3182" t="s">
        <v>111</v>
      </c>
      <c r="U34" s="3182" t="s">
        <v>111</v>
      </c>
      <c r="V34" s="3183" t="s">
        <v>2337</v>
      </c>
      <c r="W34" s="135"/>
    </row>
    <row r="35" ht="18" customHeight="1" x14ac:dyDescent="0.25">
      <c r="B35" s="3175" t="s">
        <v>2524</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7">
        <v>43427.15311947144</v>
      </c>
      <c r="N35" s="3177">
        <v>43068.65488045074</v>
      </c>
      <c r="O35" s="3177">
        <v>41120.68567286754</v>
      </c>
      <c r="P35" s="3177">
        <v>44274.75097022102</v>
      </c>
      <c r="Q35" s="3177">
        <v>42471.970579150904</v>
      </c>
      <c r="R35" s="3177">
        <v>43217.44236715108</v>
      </c>
      <c r="S35" s="3177">
        <v>43844.14805588417</v>
      </c>
      <c r="T35" s="3177">
        <v>47938.01819933627</v>
      </c>
      <c r="U35" s="3177">
        <v>44261.32351770422</v>
      </c>
      <c r="V35" s="3178">
        <v>-31.883196238264976</v>
      </c>
      <c r="W35" s="135"/>
    </row>
    <row r="36" ht="14.1" customHeight="1" x14ac:dyDescent="0.2">
      <c r="B36" s="223" t="s">
        <v>2525</v>
      </c>
      <c r="C36" s="505"/>
      <c r="D36" s="505"/>
      <c r="E36" s="505"/>
      <c r="F36" s="3179"/>
      <c r="G36" s="135"/>
    </row>
    <row r="37" ht="14.1" customHeight="1" x14ac:dyDescent="0.2">
      <c r="B37" s="223" t="s">
        <v>2526</v>
      </c>
      <c r="C37" s="505"/>
      <c r="D37" s="505"/>
      <c r="E37" s="505"/>
      <c r="F37" s="505"/>
    </row>
    <row r="38" ht="14.1" customHeight="1" x14ac:dyDescent="0.25">
      <c r="B38" s="223" t="s">
        <v>2527</v>
      </c>
      <c r="C38" s="505"/>
      <c r="D38" s="505"/>
      <c r="E38" s="505"/>
      <c r="F38" s="505"/>
    </row>
    <row r="39" ht="14.1" customHeight="1" x14ac:dyDescent="0.2">
      <c r="B39" s="223" t="s">
        <v>2528</v>
      </c>
      <c r="C39" s="1488"/>
      <c r="D39" s="1488"/>
      <c r="E39" s="1488"/>
      <c r="F39" s="1488"/>
    </row>
    <row r="40" ht="14.1" customHeight="1" x14ac:dyDescent="0.25">
      <c r="B40" s="223" t="s">
        <v>2529</v>
      </c>
      <c r="C40" s="189"/>
      <c r="D40" s="189"/>
      <c r="E40" s="189"/>
      <c r="F40" s="189"/>
    </row>
    <row r="41" ht="14.1" customHeight="1" x14ac:dyDescent="0.25">
      <c r="B41" s="223" t="s">
        <v>2530</v>
      </c>
      <c r="C41" s="189"/>
      <c r="D41" s="189"/>
      <c r="E41" s="189"/>
      <c r="F41" s="189"/>
    </row>
    <row r="42" ht="14.1" customHeight="1" x14ac:dyDescent="0.25">
      <c r="B42" s="223" t="s">
        <v>2531</v>
      </c>
      <c r="C42" s="189"/>
      <c r="D42" s="189"/>
      <c r="E42" s="189"/>
      <c r="F42" s="189"/>
    </row>
    <row r="43" ht="14.1" customHeight="1" x14ac:dyDescent="0.25">
      <c r="B43" s="223" t="s">
        <v>2532</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523</v>
      </c>
      <c r="C47" s="3186"/>
      <c r="D47" s="3186"/>
      <c r="E47" s="3187"/>
    </row>
    <row r="48" ht="14.1" customHeight="1" x14ac:dyDescent="0.2">
      <c r="B48" s="3188" t="s">
        <v>2533</v>
      </c>
      <c r="C48" s="3189"/>
      <c r="D48" s="3189"/>
      <c r="E48" s="3189"/>
    </row>
    <row r="49" ht="14.1" customHeight="1" x14ac:dyDescent="0.25">
      <c r="B49" s="3190" t="s">
        <v>2534</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